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mlca.sharepoint.com/sites/IRML/Shared Documents/01 FOR AMBER B/new calcs/"/>
    </mc:Choice>
  </mc:AlternateContent>
  <xr:revisionPtr revIDLastSave="4" documentId="8_{B93DDE00-EDD7-4E25-AD15-5A3590CF5C8F}" xr6:coauthVersionLast="45" xr6:coauthVersionMax="45" xr10:uidLastSave="{910CF851-0873-476A-94A4-4B3D2C206DC3}"/>
  <bookViews>
    <workbookView xWindow="-48120" yWindow="-1620" windowWidth="19440" windowHeight="1500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2" l="1"/>
  <c r="D5" i="2"/>
  <c r="A5" i="1"/>
  <c r="A6" i="1" s="1"/>
  <c r="C5" i="1"/>
  <c r="E2" i="1"/>
  <c r="E6" i="1"/>
  <c r="D6" i="1"/>
  <c r="E5" i="1"/>
  <c r="D5" i="1"/>
  <c r="D4" i="1"/>
  <c r="C4" i="1"/>
  <c r="C6" i="1"/>
  <c r="F2" i="1" l="1"/>
  <c r="E4" i="1"/>
  <c r="F6" i="1"/>
  <c r="A7" i="1"/>
  <c r="A8" i="1" l="1"/>
  <c r="E7" i="1"/>
  <c r="G7" i="1"/>
  <c r="D7" i="1"/>
  <c r="F7" i="1"/>
  <c r="C7" i="1"/>
  <c r="G2" i="1"/>
  <c r="F5" i="1"/>
  <c r="F4" i="1"/>
  <c r="G5" i="1" l="1"/>
  <c r="H2" i="1"/>
  <c r="G4" i="1"/>
  <c r="G6" i="1"/>
  <c r="E8" i="1"/>
  <c r="A9" i="1"/>
  <c r="C8" i="1"/>
  <c r="H8" i="1"/>
  <c r="G8" i="1"/>
  <c r="D8" i="1"/>
  <c r="F8" i="1"/>
  <c r="H5" i="1" l="1"/>
  <c r="H4" i="1"/>
  <c r="I2" i="1"/>
  <c r="H6" i="1"/>
  <c r="H7" i="1"/>
  <c r="D9" i="1"/>
  <c r="F9" i="1"/>
  <c r="C9" i="1"/>
  <c r="G9" i="1"/>
  <c r="H9" i="1"/>
  <c r="E9" i="1"/>
  <c r="A10" i="1"/>
  <c r="I9" i="1"/>
  <c r="I5" i="1" l="1"/>
  <c r="I4" i="1"/>
  <c r="J2" i="1"/>
  <c r="I6" i="1"/>
  <c r="I7" i="1"/>
  <c r="I8" i="1"/>
  <c r="G10" i="1"/>
  <c r="H10" i="1"/>
  <c r="D10" i="1"/>
  <c r="E10" i="1"/>
  <c r="A11" i="1"/>
  <c r="J10" i="1"/>
  <c r="C10" i="1"/>
  <c r="F10" i="1"/>
  <c r="I10" i="1"/>
  <c r="A12" i="1" l="1"/>
  <c r="F11" i="1"/>
  <c r="E11" i="1"/>
  <c r="H11" i="1"/>
  <c r="D11" i="1"/>
  <c r="G11" i="1"/>
  <c r="C11" i="1"/>
  <c r="J11" i="1"/>
  <c r="I11" i="1"/>
  <c r="J5" i="1"/>
  <c r="J4" i="1"/>
  <c r="K2" i="1"/>
  <c r="K11" i="1" s="1"/>
  <c r="J6" i="1"/>
  <c r="J7" i="1"/>
  <c r="J8" i="1"/>
  <c r="J9" i="1"/>
  <c r="L2" i="1" l="1"/>
  <c r="K4" i="1"/>
  <c r="K5" i="1"/>
  <c r="K6" i="1"/>
  <c r="K7" i="1"/>
  <c r="K8" i="1"/>
  <c r="K9" i="1"/>
  <c r="K10" i="1"/>
  <c r="A13" i="1"/>
  <c r="I12" i="1"/>
  <c r="L12" i="1"/>
  <c r="C12" i="1"/>
  <c r="E12" i="1"/>
  <c r="H12" i="1"/>
  <c r="K12" i="1"/>
  <c r="J12" i="1"/>
  <c r="D12" i="1"/>
  <c r="F12" i="1"/>
  <c r="G12" i="1"/>
  <c r="C13" i="1" l="1"/>
  <c r="H13" i="1"/>
  <c r="K13" i="1"/>
  <c r="J13" i="1"/>
  <c r="I13" i="1"/>
  <c r="D13" i="1"/>
  <c r="G13" i="1"/>
  <c r="F13" i="1"/>
  <c r="E13" i="1"/>
  <c r="M13" i="1"/>
  <c r="A14" i="1"/>
  <c r="L13" i="1"/>
  <c r="M2" i="1"/>
  <c r="L5" i="1"/>
  <c r="L4" i="1"/>
  <c r="L6" i="1"/>
  <c r="L7" i="1"/>
  <c r="L8" i="1"/>
  <c r="L9" i="1"/>
  <c r="L10" i="1"/>
  <c r="L11" i="1"/>
  <c r="N2" i="1" l="1"/>
  <c r="M5" i="1"/>
  <c r="M4" i="1"/>
  <c r="M6" i="1"/>
  <c r="M7" i="1"/>
  <c r="M8" i="1"/>
  <c r="M9" i="1"/>
  <c r="M10" i="1"/>
  <c r="M11" i="1"/>
  <c r="M12" i="1"/>
  <c r="N14" i="1"/>
  <c r="M14" i="1"/>
  <c r="C14" i="1"/>
  <c r="G14" i="1"/>
  <c r="F14" i="1"/>
  <c r="E14" i="1"/>
  <c r="H14" i="1"/>
  <c r="A15" i="1"/>
  <c r="J14" i="1"/>
  <c r="L14" i="1"/>
  <c r="D14" i="1"/>
  <c r="K14" i="1"/>
  <c r="I14" i="1"/>
  <c r="A16" i="1" l="1"/>
  <c r="F15" i="1"/>
  <c r="E15" i="1"/>
  <c r="H15" i="1"/>
  <c r="K15" i="1"/>
  <c r="D15" i="1"/>
  <c r="G15" i="1"/>
  <c r="M15" i="1"/>
  <c r="N15" i="1"/>
  <c r="J15" i="1"/>
  <c r="I15" i="1"/>
  <c r="C15" i="1"/>
  <c r="L15" i="1"/>
  <c r="O2" i="1"/>
  <c r="N5" i="1"/>
  <c r="N4" i="1"/>
  <c r="N6" i="1"/>
  <c r="N7" i="1"/>
  <c r="N8" i="1"/>
  <c r="N9" i="1"/>
  <c r="N10" i="1"/>
  <c r="N11" i="1"/>
  <c r="N12" i="1"/>
  <c r="N13" i="1"/>
  <c r="O5" i="1" l="1"/>
  <c r="O4" i="1"/>
  <c r="P2" i="1"/>
  <c r="O6" i="1"/>
  <c r="O7" i="1"/>
  <c r="O8" i="1"/>
  <c r="O9" i="1"/>
  <c r="O10" i="1"/>
  <c r="O11" i="1"/>
  <c r="O12" i="1"/>
  <c r="O13" i="1"/>
  <c r="O14" i="1"/>
  <c r="O15" i="1"/>
  <c r="M16" i="1"/>
  <c r="P16" i="1"/>
  <c r="A17" i="1"/>
  <c r="I16" i="1"/>
  <c r="L16" i="1"/>
  <c r="O16" i="1"/>
  <c r="N16" i="1"/>
  <c r="G16" i="1"/>
  <c r="C16" i="1"/>
  <c r="H16" i="1"/>
  <c r="J16" i="1"/>
  <c r="E16" i="1"/>
  <c r="D16" i="1"/>
  <c r="K16" i="1"/>
  <c r="F16" i="1"/>
  <c r="C17" i="1" l="1"/>
  <c r="H17" i="1"/>
  <c r="K17" i="1"/>
  <c r="J17" i="1"/>
  <c r="I17" i="1"/>
  <c r="D17" i="1"/>
  <c r="G17" i="1"/>
  <c r="F17" i="1"/>
  <c r="E17" i="1"/>
  <c r="P17" i="1"/>
  <c r="L17" i="1"/>
  <c r="N17" i="1"/>
  <c r="A18" i="1"/>
  <c r="M17" i="1"/>
  <c r="O17" i="1"/>
  <c r="P5" i="1"/>
  <c r="P4" i="1"/>
  <c r="Q2" i="1"/>
  <c r="P6" i="1"/>
  <c r="P7" i="1"/>
  <c r="P8" i="1"/>
  <c r="P9" i="1"/>
  <c r="P10" i="1"/>
  <c r="P11" i="1"/>
  <c r="P12" i="1"/>
  <c r="P13" i="1"/>
  <c r="P14" i="1"/>
  <c r="P15" i="1"/>
  <c r="R2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O18" i="1"/>
  <c r="N18" i="1"/>
  <c r="M18" i="1"/>
  <c r="P18" i="1"/>
  <c r="C18" i="1"/>
  <c r="G18" i="1"/>
  <c r="F18" i="1"/>
  <c r="E18" i="1"/>
  <c r="H18" i="1"/>
  <c r="K18" i="1"/>
  <c r="I18" i="1"/>
  <c r="A19" i="1"/>
  <c r="J18" i="1"/>
  <c r="L18" i="1"/>
  <c r="D18" i="1"/>
  <c r="S2" i="1" l="1"/>
  <c r="S19" i="1" s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A20" i="1"/>
  <c r="F19" i="1"/>
  <c r="E19" i="1"/>
  <c r="H19" i="1"/>
  <c r="K19" i="1"/>
  <c r="D19" i="1"/>
  <c r="G19" i="1"/>
  <c r="M19" i="1"/>
  <c r="I19" i="1"/>
  <c r="R19" i="1"/>
  <c r="J19" i="1"/>
  <c r="O19" i="1"/>
  <c r="P19" i="1"/>
  <c r="L19" i="1"/>
  <c r="C19" i="1"/>
  <c r="N19" i="1"/>
  <c r="Q19" i="1"/>
  <c r="S5" i="1" l="1"/>
  <c r="T2" i="1"/>
  <c r="S4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Q20" i="1"/>
  <c r="T20" i="1"/>
  <c r="M20" i="1"/>
  <c r="P20" i="1"/>
  <c r="S20" i="1"/>
  <c r="R20" i="1"/>
  <c r="A21" i="1"/>
  <c r="I20" i="1"/>
  <c r="L20" i="1"/>
  <c r="O20" i="1"/>
  <c r="N20" i="1"/>
  <c r="E20" i="1"/>
  <c r="J20" i="1"/>
  <c r="F20" i="1"/>
  <c r="H20" i="1"/>
  <c r="D20" i="1"/>
  <c r="C20" i="1"/>
  <c r="K20" i="1"/>
  <c r="G20" i="1"/>
  <c r="T5" i="1" l="1"/>
  <c r="T4" i="1"/>
  <c r="U2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C21" i="1"/>
  <c r="T21" i="1"/>
  <c r="S21" i="1"/>
  <c r="N21" i="1"/>
  <c r="I21" i="1"/>
  <c r="G21" i="1"/>
  <c r="P21" i="1"/>
  <c r="U21" i="1"/>
  <c r="L21" i="1"/>
  <c r="Q21" i="1"/>
  <c r="H21" i="1"/>
  <c r="M21" i="1"/>
  <c r="F21" i="1"/>
  <c r="J21" i="1"/>
  <c r="D21" i="1"/>
  <c r="E21" i="1"/>
  <c r="O21" i="1"/>
  <c r="K21" i="1"/>
  <c r="R21" i="1"/>
  <c r="A22" i="1"/>
  <c r="U5" i="1" l="1"/>
  <c r="U4" i="1"/>
  <c r="V2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L22" i="1"/>
  <c r="R22" i="1"/>
  <c r="I22" i="1"/>
  <c r="D22" i="1"/>
  <c r="V22" i="1"/>
  <c r="N22" i="1"/>
  <c r="Q22" i="1"/>
  <c r="J22" i="1"/>
  <c r="G22" i="1"/>
  <c r="A23" i="1"/>
  <c r="H22" i="1"/>
  <c r="U22" i="1"/>
  <c r="P22" i="1"/>
  <c r="T22" i="1"/>
  <c r="K22" i="1"/>
  <c r="O22" i="1"/>
  <c r="E22" i="1"/>
  <c r="C22" i="1"/>
  <c r="S22" i="1"/>
  <c r="M22" i="1"/>
  <c r="F22" i="1"/>
  <c r="A24" i="1" l="1"/>
  <c r="C23" i="1"/>
  <c r="H23" i="1"/>
  <c r="D23" i="1"/>
  <c r="V23" i="1"/>
  <c r="P23" i="1"/>
  <c r="K23" i="1"/>
  <c r="W23" i="1"/>
  <c r="Q23" i="1"/>
  <c r="G23" i="1"/>
  <c r="T23" i="1"/>
  <c r="S23" i="1"/>
  <c r="O23" i="1"/>
  <c r="N23" i="1"/>
  <c r="J23" i="1"/>
  <c r="R23" i="1"/>
  <c r="U23" i="1"/>
  <c r="L23" i="1"/>
  <c r="M23" i="1"/>
  <c r="I23" i="1"/>
  <c r="E23" i="1"/>
  <c r="F23" i="1"/>
  <c r="V5" i="1"/>
  <c r="V4" i="1"/>
  <c r="V6" i="1"/>
  <c r="W2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X2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P24" i="1"/>
  <c r="R24" i="1"/>
  <c r="A25" i="1"/>
  <c r="L24" i="1"/>
  <c r="N24" i="1"/>
  <c r="U24" i="1"/>
  <c r="C24" i="1"/>
  <c r="H24" i="1"/>
  <c r="J24" i="1"/>
  <c r="Q24" i="1"/>
  <c r="M24" i="1"/>
  <c r="D24" i="1"/>
  <c r="F24" i="1"/>
  <c r="I24" i="1"/>
  <c r="E24" i="1"/>
  <c r="S24" i="1"/>
  <c r="O24" i="1"/>
  <c r="W24" i="1"/>
  <c r="G24" i="1"/>
  <c r="V24" i="1"/>
  <c r="K24" i="1"/>
  <c r="T24" i="1"/>
  <c r="M25" i="1" l="1"/>
  <c r="X25" i="1"/>
  <c r="I25" i="1"/>
  <c r="N25" i="1"/>
  <c r="W25" i="1"/>
  <c r="V25" i="1"/>
  <c r="E25" i="1"/>
  <c r="F25" i="1"/>
  <c r="S25" i="1"/>
  <c r="C25" i="1"/>
  <c r="K25" i="1"/>
  <c r="R25" i="1"/>
  <c r="L25" i="1"/>
  <c r="P25" i="1"/>
  <c r="H25" i="1"/>
  <c r="A26" i="1"/>
  <c r="T25" i="1"/>
  <c r="D25" i="1"/>
  <c r="O25" i="1"/>
  <c r="G25" i="1"/>
  <c r="J25" i="1"/>
  <c r="U25" i="1"/>
  <c r="Q25" i="1"/>
  <c r="Y2" i="1"/>
  <c r="Y25" i="1" s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Y26" i="1" l="1"/>
  <c r="S26" i="1"/>
  <c r="R26" i="1"/>
  <c r="Q26" i="1"/>
  <c r="T26" i="1"/>
  <c r="C26" i="1"/>
  <c r="G26" i="1"/>
  <c r="F26" i="1"/>
  <c r="E26" i="1"/>
  <c r="H26" i="1"/>
  <c r="K26" i="1"/>
  <c r="I26" i="1"/>
  <c r="V26" i="1"/>
  <c r="X26" i="1"/>
  <c r="N26" i="1"/>
  <c r="P26" i="1"/>
  <c r="A27" i="1"/>
  <c r="J26" i="1"/>
  <c r="L26" i="1"/>
  <c r="D26" i="1"/>
  <c r="O26" i="1"/>
  <c r="U26" i="1"/>
  <c r="M26" i="1"/>
  <c r="W26" i="1"/>
  <c r="Z2" i="1"/>
  <c r="Y5" i="1"/>
  <c r="Y4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AA2" i="1" l="1"/>
  <c r="Z5" i="1"/>
  <c r="Z4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D27" i="1"/>
  <c r="G27" i="1"/>
  <c r="R27" i="1"/>
  <c r="Q27" i="1"/>
  <c r="T27" i="1"/>
  <c r="W27" i="1"/>
  <c r="V27" i="1"/>
  <c r="N27" i="1"/>
  <c r="X27" i="1"/>
  <c r="J27" i="1"/>
  <c r="P27" i="1"/>
  <c r="F27" i="1"/>
  <c r="L27" i="1"/>
  <c r="H27" i="1"/>
  <c r="Y27" i="1"/>
  <c r="U27" i="1"/>
  <c r="M27" i="1"/>
  <c r="I27" i="1"/>
  <c r="E27" i="1"/>
  <c r="AA27" i="1"/>
  <c r="O27" i="1"/>
  <c r="K27" i="1"/>
  <c r="C27" i="1"/>
  <c r="A28" i="1"/>
  <c r="Z27" i="1"/>
  <c r="S27" i="1"/>
  <c r="Z26" i="1"/>
  <c r="M28" i="1" l="1"/>
  <c r="P28" i="1"/>
  <c r="S28" i="1"/>
  <c r="R28" i="1"/>
  <c r="A29" i="1"/>
  <c r="I28" i="1"/>
  <c r="L28" i="1"/>
  <c r="O28" i="1"/>
  <c r="N28" i="1"/>
  <c r="C28" i="1"/>
  <c r="E28" i="1"/>
  <c r="H28" i="1"/>
  <c r="K28" i="1"/>
  <c r="J28" i="1"/>
  <c r="D28" i="1"/>
  <c r="G28" i="1"/>
  <c r="F28" i="1"/>
  <c r="AB28" i="1"/>
  <c r="X28" i="1"/>
  <c r="T28" i="1"/>
  <c r="Y28" i="1"/>
  <c r="U28" i="1"/>
  <c r="Z28" i="1"/>
  <c r="Q28" i="1"/>
  <c r="V28" i="1"/>
  <c r="W28" i="1"/>
  <c r="AA28" i="1"/>
  <c r="AA5" i="1"/>
  <c r="AA4" i="1"/>
  <c r="AB2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B29" i="1" l="1"/>
  <c r="X29" i="1"/>
  <c r="AA29" i="1"/>
  <c r="Z29" i="1"/>
  <c r="Y29" i="1"/>
  <c r="T29" i="1"/>
  <c r="W29" i="1"/>
  <c r="V29" i="1"/>
  <c r="U29" i="1"/>
  <c r="P29" i="1"/>
  <c r="S29" i="1"/>
  <c r="R29" i="1"/>
  <c r="Q29" i="1"/>
  <c r="O29" i="1"/>
  <c r="K29" i="1"/>
  <c r="G29" i="1"/>
  <c r="L29" i="1"/>
  <c r="M29" i="1"/>
  <c r="H29" i="1"/>
  <c r="I29" i="1"/>
  <c r="D29" i="1"/>
  <c r="E29" i="1"/>
  <c r="N29" i="1"/>
  <c r="J29" i="1"/>
  <c r="A30" i="1"/>
  <c r="C29" i="1"/>
  <c r="F29" i="1"/>
  <c r="AB5" i="1"/>
  <c r="AB4" i="1"/>
  <c r="AB6" i="1"/>
  <c r="AC2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D2" i="1" l="1"/>
  <c r="AC4" i="1"/>
  <c r="AC6" i="1"/>
  <c r="AC5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A30" i="1"/>
  <c r="V30" i="1"/>
  <c r="Q30" i="1"/>
  <c r="P30" i="1"/>
  <c r="W30" i="1"/>
  <c r="R30" i="1"/>
  <c r="M30" i="1"/>
  <c r="L30" i="1"/>
  <c r="S30" i="1"/>
  <c r="N30" i="1"/>
  <c r="I30" i="1"/>
  <c r="H30" i="1"/>
  <c r="O30" i="1"/>
  <c r="J30" i="1"/>
  <c r="E30" i="1"/>
  <c r="D30" i="1"/>
  <c r="K30" i="1"/>
  <c r="F30" i="1"/>
  <c r="G30" i="1"/>
  <c r="A31" i="1"/>
  <c r="AC30" i="1"/>
  <c r="U30" i="1"/>
  <c r="C30" i="1"/>
  <c r="X30" i="1"/>
  <c r="T30" i="1"/>
  <c r="AD30" i="1"/>
  <c r="Z30" i="1"/>
  <c r="Y30" i="1"/>
  <c r="AB30" i="1"/>
  <c r="AC29" i="1"/>
  <c r="AD31" i="1" l="1"/>
  <c r="R31" i="1"/>
  <c r="G31" i="1"/>
  <c r="U31" i="1"/>
  <c r="P31" i="1"/>
  <c r="Q31" i="1"/>
  <c r="AB31" i="1"/>
  <c r="K31" i="1"/>
  <c r="M31" i="1"/>
  <c r="W31" i="1"/>
  <c r="L31" i="1"/>
  <c r="C31" i="1"/>
  <c r="X31" i="1"/>
  <c r="H31" i="1"/>
  <c r="A32" i="1"/>
  <c r="S31" i="1"/>
  <c r="D31" i="1"/>
  <c r="AE31" i="1"/>
  <c r="N31" i="1"/>
  <c r="Z31" i="1"/>
  <c r="I31" i="1"/>
  <c r="T31" i="1"/>
  <c r="O31" i="1"/>
  <c r="F31" i="1"/>
  <c r="E31" i="1"/>
  <c r="AA31" i="1"/>
  <c r="V31" i="1"/>
  <c r="AC31" i="1"/>
  <c r="Y31" i="1"/>
  <c r="J31" i="1"/>
  <c r="AE2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P32" i="1" l="1"/>
  <c r="I32" i="1"/>
  <c r="U32" i="1"/>
  <c r="T32" i="1"/>
  <c r="AA32" i="1"/>
  <c r="E32" i="1"/>
  <c r="L32" i="1"/>
  <c r="V32" i="1"/>
  <c r="A33" i="1"/>
  <c r="H32" i="1"/>
  <c r="Q32" i="1"/>
  <c r="C32" i="1"/>
  <c r="D32" i="1"/>
  <c r="K32" i="1"/>
  <c r="AC32" i="1"/>
  <c r="F32" i="1"/>
  <c r="W32" i="1"/>
  <c r="R32" i="1"/>
  <c r="M32" i="1"/>
  <c r="AE32" i="1"/>
  <c r="Z32" i="1"/>
  <c r="X32" i="1"/>
  <c r="J32" i="1"/>
  <c r="AD32" i="1"/>
  <c r="S32" i="1"/>
  <c r="N32" i="1"/>
  <c r="AB32" i="1"/>
  <c r="Y32" i="1"/>
  <c r="G32" i="1"/>
  <c r="O32" i="1"/>
  <c r="AE5" i="1"/>
  <c r="AF2" i="1"/>
  <c r="AE4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A33" i="1" l="1"/>
  <c r="R33" i="1"/>
  <c r="K33" i="1"/>
  <c r="P33" i="1"/>
  <c r="D33" i="1"/>
  <c r="A34" i="1"/>
  <c r="G33" i="1"/>
  <c r="AG33" i="1"/>
  <c r="J33" i="1"/>
  <c r="C33" i="1"/>
  <c r="AB33" i="1"/>
  <c r="E33" i="1"/>
  <c r="V33" i="1"/>
  <c r="Q33" i="1"/>
  <c r="L33" i="1"/>
  <c r="AC33" i="1"/>
  <c r="F33" i="1"/>
  <c r="X33" i="1"/>
  <c r="AD33" i="1"/>
  <c r="AF33" i="1"/>
  <c r="U33" i="1"/>
  <c r="AE33" i="1"/>
  <c r="Y33" i="1"/>
  <c r="S33" i="1"/>
  <c r="N33" i="1"/>
  <c r="O33" i="1"/>
  <c r="I33" i="1"/>
  <c r="Z33" i="1"/>
  <c r="T33" i="1"/>
  <c r="M33" i="1"/>
  <c r="W33" i="1"/>
  <c r="H33" i="1"/>
  <c r="AF5" i="1"/>
  <c r="AF4" i="1"/>
  <c r="AG2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G5" i="1" l="1"/>
  <c r="AG4" i="1"/>
  <c r="AH2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N34" i="1"/>
  <c r="X34" i="1"/>
  <c r="A35" i="1"/>
  <c r="J34" i="1"/>
  <c r="AE34" i="1"/>
  <c r="S34" i="1"/>
  <c r="C34" i="1"/>
  <c r="F34" i="1"/>
  <c r="Y34" i="1"/>
  <c r="M34" i="1"/>
  <c r="AF34" i="1"/>
  <c r="T34" i="1"/>
  <c r="H34" i="1"/>
  <c r="AA34" i="1"/>
  <c r="O34" i="1"/>
  <c r="U34" i="1"/>
  <c r="I34" i="1"/>
  <c r="AG34" i="1"/>
  <c r="P34" i="1"/>
  <c r="D34" i="1"/>
  <c r="AB34" i="1"/>
  <c r="K34" i="1"/>
  <c r="W34" i="1"/>
  <c r="Q34" i="1"/>
  <c r="G34" i="1"/>
  <c r="E34" i="1"/>
  <c r="AC34" i="1"/>
  <c r="AD34" i="1"/>
  <c r="Z34" i="1"/>
  <c r="V34" i="1"/>
  <c r="R34" i="1"/>
  <c r="L34" i="1"/>
  <c r="Y35" i="1" l="1"/>
  <c r="P35" i="1"/>
  <c r="D35" i="1"/>
  <c r="U35" i="1"/>
  <c r="K35" i="1"/>
  <c r="AH35" i="1"/>
  <c r="Q35" i="1"/>
  <c r="F35" i="1"/>
  <c r="AB35" i="1"/>
  <c r="M35" i="1"/>
  <c r="W35" i="1"/>
  <c r="C35" i="1"/>
  <c r="I35" i="1"/>
  <c r="AI35" i="1"/>
  <c r="R35" i="1"/>
  <c r="A36" i="1"/>
  <c r="E35" i="1"/>
  <c r="AD35" i="1"/>
  <c r="L35" i="1"/>
  <c r="X35" i="1"/>
  <c r="G35" i="1"/>
  <c r="AE35" i="1"/>
  <c r="S35" i="1"/>
  <c r="N35" i="1"/>
  <c r="H35" i="1"/>
  <c r="AC35" i="1"/>
  <c r="AA35" i="1"/>
  <c r="V35" i="1"/>
  <c r="AG35" i="1"/>
  <c r="AF35" i="1"/>
  <c r="Z35" i="1"/>
  <c r="T35" i="1"/>
  <c r="O35" i="1"/>
  <c r="J35" i="1"/>
  <c r="AH5" i="1"/>
  <c r="AH4" i="1"/>
  <c r="AI2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J2" i="1" l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J36" i="1"/>
  <c r="AA36" i="1"/>
  <c r="AE36" i="1"/>
  <c r="AG36" i="1"/>
  <c r="AF36" i="1"/>
  <c r="S36" i="1"/>
  <c r="W36" i="1"/>
  <c r="AC36" i="1"/>
  <c r="AB36" i="1"/>
  <c r="K36" i="1"/>
  <c r="O36" i="1"/>
  <c r="Y36" i="1"/>
  <c r="X36" i="1"/>
  <c r="E36" i="1"/>
  <c r="G36" i="1"/>
  <c r="U36" i="1"/>
  <c r="T36" i="1"/>
  <c r="Q36" i="1"/>
  <c r="P36" i="1"/>
  <c r="M36" i="1"/>
  <c r="L36" i="1"/>
  <c r="AH36" i="1"/>
  <c r="AD36" i="1"/>
  <c r="A37" i="1"/>
  <c r="I36" i="1"/>
  <c r="H36" i="1"/>
  <c r="Z36" i="1"/>
  <c r="V36" i="1"/>
  <c r="D36" i="1"/>
  <c r="AI36" i="1"/>
  <c r="C36" i="1"/>
  <c r="R36" i="1"/>
  <c r="J36" i="1"/>
  <c r="N36" i="1"/>
  <c r="F36" i="1"/>
  <c r="D37" i="1" l="1"/>
  <c r="G37" i="1"/>
  <c r="I37" i="1"/>
  <c r="E37" i="1"/>
  <c r="AH37" i="1"/>
  <c r="AD37" i="1"/>
  <c r="AJ37" i="1"/>
  <c r="Z37" i="1"/>
  <c r="V37" i="1"/>
  <c r="AF37" i="1"/>
  <c r="AI37" i="1"/>
  <c r="R37" i="1"/>
  <c r="N37" i="1"/>
  <c r="AB37" i="1"/>
  <c r="AE37" i="1"/>
  <c r="J37" i="1"/>
  <c r="F37" i="1"/>
  <c r="X37" i="1"/>
  <c r="T37" i="1"/>
  <c r="Y37" i="1"/>
  <c r="P37" i="1"/>
  <c r="Q37" i="1"/>
  <c r="H37" i="1"/>
  <c r="AK37" i="1"/>
  <c r="AA37" i="1"/>
  <c r="AC37" i="1"/>
  <c r="S37" i="1"/>
  <c r="M37" i="1"/>
  <c r="O37" i="1"/>
  <c r="AG37" i="1"/>
  <c r="U37" i="1"/>
  <c r="A38" i="1"/>
  <c r="C37" i="1"/>
  <c r="K37" i="1"/>
  <c r="L37" i="1"/>
  <c r="W37" i="1"/>
  <c r="AK2" i="1"/>
  <c r="AJ5" i="1"/>
  <c r="AJ4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O38" i="1" l="1"/>
  <c r="N38" i="1"/>
  <c r="X38" i="1"/>
  <c r="AB38" i="1"/>
  <c r="A39" i="1"/>
  <c r="K38" i="1"/>
  <c r="J38" i="1"/>
  <c r="P38" i="1"/>
  <c r="T38" i="1"/>
  <c r="C38" i="1"/>
  <c r="G38" i="1"/>
  <c r="F38" i="1"/>
  <c r="H38" i="1"/>
  <c r="L38" i="1"/>
  <c r="D38" i="1"/>
  <c r="AK38" i="1"/>
  <c r="AG38" i="1"/>
  <c r="AC38" i="1"/>
  <c r="Y38" i="1"/>
  <c r="U38" i="1"/>
  <c r="AH38" i="1"/>
  <c r="AD38" i="1"/>
  <c r="V38" i="1"/>
  <c r="R38" i="1"/>
  <c r="I38" i="1"/>
  <c r="AI38" i="1"/>
  <c r="M38" i="1"/>
  <c r="E38" i="1"/>
  <c r="AJ38" i="1"/>
  <c r="AE38" i="1"/>
  <c r="AA38" i="1"/>
  <c r="W38" i="1"/>
  <c r="S38" i="1"/>
  <c r="Q38" i="1"/>
  <c r="AF38" i="1"/>
  <c r="Z38" i="1"/>
  <c r="AL2" i="1"/>
  <c r="AL38" i="1" s="1"/>
  <c r="AK5" i="1"/>
  <c r="AK4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Z39" i="1" l="1"/>
  <c r="Y39" i="1"/>
  <c r="D39" i="1"/>
  <c r="V39" i="1"/>
  <c r="U39" i="1"/>
  <c r="AM39" i="1"/>
  <c r="R39" i="1"/>
  <c r="Q39" i="1"/>
  <c r="N39" i="1"/>
  <c r="M39" i="1"/>
  <c r="W39" i="1"/>
  <c r="AI39" i="1"/>
  <c r="C39" i="1"/>
  <c r="J39" i="1"/>
  <c r="I39" i="1"/>
  <c r="O39" i="1"/>
  <c r="AA39" i="1"/>
  <c r="A40" i="1"/>
  <c r="F39" i="1"/>
  <c r="E39" i="1"/>
  <c r="G39" i="1"/>
  <c r="S39" i="1"/>
  <c r="K39" i="1"/>
  <c r="AC39" i="1"/>
  <c r="X39" i="1"/>
  <c r="P39" i="1"/>
  <c r="AH39" i="1"/>
  <c r="AE39" i="1"/>
  <c r="AD39" i="1"/>
  <c r="T39" i="1"/>
  <c r="L39" i="1"/>
  <c r="AL39" i="1"/>
  <c r="AK39" i="1"/>
  <c r="AG39" i="1"/>
  <c r="AJ39" i="1"/>
  <c r="AF39" i="1"/>
  <c r="H39" i="1"/>
  <c r="AB39" i="1"/>
  <c r="AM2" i="1"/>
  <c r="AL5" i="1"/>
  <c r="AL4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K40" i="1" l="1"/>
  <c r="N40" i="1"/>
  <c r="AG40" i="1"/>
  <c r="AJ40" i="1"/>
  <c r="AM40" i="1"/>
  <c r="F40" i="1"/>
  <c r="Y40" i="1"/>
  <c r="AB40" i="1"/>
  <c r="AE40" i="1"/>
  <c r="AH40" i="1"/>
  <c r="U40" i="1"/>
  <c r="X40" i="1"/>
  <c r="AA40" i="1"/>
  <c r="S40" i="1"/>
  <c r="Q40" i="1"/>
  <c r="T40" i="1"/>
  <c r="W40" i="1"/>
  <c r="K40" i="1"/>
  <c r="M40" i="1"/>
  <c r="P40" i="1"/>
  <c r="AF40" i="1"/>
  <c r="A41" i="1"/>
  <c r="L40" i="1"/>
  <c r="AD40" i="1"/>
  <c r="D40" i="1"/>
  <c r="J40" i="1"/>
  <c r="AC40" i="1"/>
  <c r="AI40" i="1"/>
  <c r="I40" i="1"/>
  <c r="Z40" i="1"/>
  <c r="AL40" i="1"/>
  <c r="V40" i="1"/>
  <c r="C40" i="1"/>
  <c r="R40" i="1"/>
  <c r="E40" i="1"/>
  <c r="O40" i="1"/>
  <c r="H40" i="1"/>
  <c r="G40" i="1"/>
  <c r="AM5" i="1"/>
  <c r="AM4" i="1"/>
  <c r="AN2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N5" i="1" l="1"/>
  <c r="AN4" i="1"/>
  <c r="AO2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D41" i="1"/>
  <c r="G41" i="1"/>
  <c r="AN41" i="1"/>
  <c r="AJ41" i="1"/>
  <c r="AM41" i="1"/>
  <c r="AF41" i="1"/>
  <c r="AI41" i="1"/>
  <c r="AH41" i="1"/>
  <c r="AB41" i="1"/>
  <c r="AE41" i="1"/>
  <c r="AD41" i="1"/>
  <c r="N41" i="1"/>
  <c r="AA41" i="1"/>
  <c r="J41" i="1"/>
  <c r="AC41" i="1"/>
  <c r="S41" i="1"/>
  <c r="A42" i="1"/>
  <c r="O41" i="1"/>
  <c r="Y41" i="1"/>
  <c r="AK41" i="1"/>
  <c r="X41" i="1"/>
  <c r="U41" i="1"/>
  <c r="V41" i="1"/>
  <c r="R41" i="1"/>
  <c r="F41" i="1"/>
  <c r="C41" i="1"/>
  <c r="I41" i="1"/>
  <c r="T41" i="1"/>
  <c r="E41" i="1"/>
  <c r="P41" i="1"/>
  <c r="L41" i="1"/>
  <c r="AG41" i="1"/>
  <c r="H41" i="1"/>
  <c r="Q41" i="1"/>
  <c r="AL41" i="1"/>
  <c r="K41" i="1"/>
  <c r="W41" i="1"/>
  <c r="Z41" i="1"/>
  <c r="M41" i="1"/>
  <c r="AN40" i="1"/>
  <c r="AP2" i="1" l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W42" i="1"/>
  <c r="V42" i="1"/>
  <c r="U42" i="1"/>
  <c r="X42" i="1"/>
  <c r="S42" i="1"/>
  <c r="R42" i="1"/>
  <c r="Q42" i="1"/>
  <c r="H42" i="1"/>
  <c r="A43" i="1"/>
  <c r="K42" i="1"/>
  <c r="J42" i="1"/>
  <c r="I42" i="1"/>
  <c r="D42" i="1"/>
  <c r="C42" i="1"/>
  <c r="G42" i="1"/>
  <c r="F42" i="1"/>
  <c r="E42" i="1"/>
  <c r="P42" i="1"/>
  <c r="AP42" i="1"/>
  <c r="AO42" i="1"/>
  <c r="AE42" i="1"/>
  <c r="AC42" i="1"/>
  <c r="AA42" i="1"/>
  <c r="Y42" i="1"/>
  <c r="O42" i="1"/>
  <c r="M42" i="1"/>
  <c r="AL42" i="1"/>
  <c r="AN42" i="1"/>
  <c r="AH42" i="1"/>
  <c r="AJ42" i="1"/>
  <c r="AD42" i="1"/>
  <c r="AF42" i="1"/>
  <c r="Z42" i="1"/>
  <c r="AB42" i="1"/>
  <c r="AM42" i="1"/>
  <c r="AK42" i="1"/>
  <c r="AI42" i="1"/>
  <c r="N42" i="1"/>
  <c r="AG42" i="1"/>
  <c r="T42" i="1"/>
  <c r="L42" i="1"/>
  <c r="AO41" i="1"/>
  <c r="AJ43" i="1" l="1"/>
  <c r="AA43" i="1"/>
  <c r="J43" i="1"/>
  <c r="AF43" i="1"/>
  <c r="V43" i="1"/>
  <c r="E43" i="1"/>
  <c r="X43" i="1"/>
  <c r="K43" i="1"/>
  <c r="AH43" i="1"/>
  <c r="T43" i="1"/>
  <c r="F43" i="1"/>
  <c r="AO43" i="1"/>
  <c r="AC43" i="1"/>
  <c r="C43" i="1"/>
  <c r="L43" i="1"/>
  <c r="AP43" i="1"/>
  <c r="AD43" i="1"/>
  <c r="R43" i="1"/>
  <c r="A44" i="1"/>
  <c r="H43" i="1"/>
  <c r="AK43" i="1"/>
  <c r="Y43" i="1"/>
  <c r="M43" i="1"/>
  <c r="U43" i="1"/>
  <c r="AN43" i="1"/>
  <c r="O43" i="1"/>
  <c r="AB43" i="1"/>
  <c r="P43" i="1"/>
  <c r="AI43" i="1"/>
  <c r="S43" i="1"/>
  <c r="N43" i="1"/>
  <c r="AL43" i="1"/>
  <c r="I43" i="1"/>
  <c r="AG43" i="1"/>
  <c r="D43" i="1"/>
  <c r="AE43" i="1"/>
  <c r="G43" i="1"/>
  <c r="W43" i="1"/>
  <c r="Q43" i="1"/>
  <c r="Z43" i="1"/>
  <c r="AM43" i="1"/>
  <c r="AQ2" i="1"/>
  <c r="AP5" i="1"/>
  <c r="AP4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Z44" i="1" l="1"/>
  <c r="AL44" i="1"/>
  <c r="AQ44" i="1"/>
  <c r="AO44" i="1"/>
  <c r="R44" i="1"/>
  <c r="AD44" i="1"/>
  <c r="AI44" i="1"/>
  <c r="AG44" i="1"/>
  <c r="E44" i="1"/>
  <c r="N44" i="1"/>
  <c r="AE44" i="1"/>
  <c r="AC44" i="1"/>
  <c r="H44" i="1"/>
  <c r="W44" i="1"/>
  <c r="U44" i="1"/>
  <c r="AF44" i="1"/>
  <c r="AR44" i="1"/>
  <c r="S44" i="1"/>
  <c r="Q44" i="1"/>
  <c r="X44" i="1"/>
  <c r="AJ44" i="1"/>
  <c r="C44" i="1"/>
  <c r="AP44" i="1"/>
  <c r="L44" i="1"/>
  <c r="AH44" i="1"/>
  <c r="F44" i="1"/>
  <c r="AM44" i="1"/>
  <c r="J44" i="1"/>
  <c r="AA44" i="1"/>
  <c r="AN44" i="1"/>
  <c r="O44" i="1"/>
  <c r="P44" i="1"/>
  <c r="K44" i="1"/>
  <c r="I44" i="1"/>
  <c r="G44" i="1"/>
  <c r="D44" i="1"/>
  <c r="M44" i="1"/>
  <c r="AB44" i="1"/>
  <c r="A45" i="1"/>
  <c r="AK44" i="1"/>
  <c r="Y44" i="1"/>
  <c r="V44" i="1"/>
  <c r="T44" i="1"/>
  <c r="AQ5" i="1"/>
  <c r="AR2" i="1"/>
  <c r="AQ4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R5" i="1" l="1"/>
  <c r="AR4" i="1"/>
  <c r="AS2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46" i="1"/>
  <c r="J45" i="1"/>
  <c r="L45" i="1"/>
  <c r="W45" i="1"/>
  <c r="AA45" i="1"/>
  <c r="C45" i="1"/>
  <c r="F45" i="1"/>
  <c r="H45" i="1"/>
  <c r="O45" i="1"/>
  <c r="S45" i="1"/>
  <c r="AS45" i="1"/>
  <c r="AP45" i="1"/>
  <c r="AR45" i="1"/>
  <c r="AO45" i="1"/>
  <c r="AK45" i="1"/>
  <c r="AH45" i="1"/>
  <c r="AJ45" i="1"/>
  <c r="Y45" i="1"/>
  <c r="U45" i="1"/>
  <c r="AD45" i="1"/>
  <c r="AF45" i="1"/>
  <c r="Q45" i="1"/>
  <c r="T45" i="1"/>
  <c r="P45" i="1"/>
  <c r="AQ45" i="1"/>
  <c r="D45" i="1"/>
  <c r="AI45" i="1"/>
  <c r="AL45" i="1"/>
  <c r="AG45" i="1"/>
  <c r="K45" i="1"/>
  <c r="Z45" i="1"/>
  <c r="I45" i="1"/>
  <c r="V45" i="1"/>
  <c r="R45" i="1"/>
  <c r="AM45" i="1"/>
  <c r="N45" i="1"/>
  <c r="AE45" i="1"/>
  <c r="AB45" i="1"/>
  <c r="M45" i="1"/>
  <c r="AC45" i="1"/>
  <c r="E45" i="1"/>
  <c r="AN45" i="1"/>
  <c r="X45" i="1"/>
  <c r="G45" i="1"/>
  <c r="AS5" i="1" l="1"/>
  <c r="AS4" i="1"/>
  <c r="AT2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K46" i="1"/>
  <c r="AN46" i="1"/>
  <c r="AE46" i="1"/>
  <c r="F46" i="1"/>
  <c r="AG46" i="1"/>
  <c r="AJ46" i="1"/>
  <c r="AA46" i="1"/>
  <c r="Z46" i="1"/>
  <c r="A47" i="1"/>
  <c r="Y46" i="1"/>
  <c r="AB46" i="1"/>
  <c r="S46" i="1"/>
  <c r="D46" i="1"/>
  <c r="C46" i="1"/>
  <c r="U46" i="1"/>
  <c r="X46" i="1"/>
  <c r="O46" i="1"/>
  <c r="V46" i="1"/>
  <c r="AT46" i="1"/>
  <c r="M46" i="1"/>
  <c r="P46" i="1"/>
  <c r="G46" i="1"/>
  <c r="I46" i="1"/>
  <c r="W46" i="1"/>
  <c r="E46" i="1"/>
  <c r="K46" i="1"/>
  <c r="AH46" i="1"/>
  <c r="R46" i="1"/>
  <c r="AR46" i="1"/>
  <c r="H46" i="1"/>
  <c r="AP46" i="1"/>
  <c r="AF46" i="1"/>
  <c r="AD46" i="1"/>
  <c r="AL46" i="1"/>
  <c r="T46" i="1"/>
  <c r="N46" i="1"/>
  <c r="L46" i="1"/>
  <c r="AC46" i="1"/>
  <c r="AM46" i="1"/>
  <c r="AS46" i="1"/>
  <c r="AO46" i="1"/>
  <c r="Q46" i="1"/>
  <c r="J46" i="1"/>
  <c r="AQ46" i="1"/>
  <c r="AI46" i="1"/>
  <c r="AG47" i="1" l="1"/>
  <c r="AJ47" i="1"/>
  <c r="AM47" i="1"/>
  <c r="AL47" i="1"/>
  <c r="AC47" i="1"/>
  <c r="AF47" i="1"/>
  <c r="AI47" i="1"/>
  <c r="AH47" i="1"/>
  <c r="U47" i="1"/>
  <c r="X47" i="1"/>
  <c r="AA47" i="1"/>
  <c r="Z47" i="1"/>
  <c r="Q47" i="1"/>
  <c r="T47" i="1"/>
  <c r="W47" i="1"/>
  <c r="V47" i="1"/>
  <c r="C47" i="1"/>
  <c r="I47" i="1"/>
  <c r="L47" i="1"/>
  <c r="O47" i="1"/>
  <c r="N47" i="1"/>
  <c r="AO47" i="1"/>
  <c r="D47" i="1"/>
  <c r="R47" i="1"/>
  <c r="AK47" i="1"/>
  <c r="J47" i="1"/>
  <c r="Y47" i="1"/>
  <c r="F47" i="1"/>
  <c r="M47" i="1"/>
  <c r="AQ47" i="1"/>
  <c r="E47" i="1"/>
  <c r="AE47" i="1"/>
  <c r="S47" i="1"/>
  <c r="K47" i="1"/>
  <c r="AR47" i="1"/>
  <c r="G47" i="1"/>
  <c r="P47" i="1"/>
  <c r="AP47" i="1"/>
  <c r="AB47" i="1"/>
  <c r="H47" i="1"/>
  <c r="AT47" i="1"/>
  <c r="AD47" i="1"/>
  <c r="A48" i="1"/>
  <c r="AS47" i="1"/>
  <c r="AN47" i="1"/>
  <c r="AT5" i="1"/>
  <c r="AT4" i="1"/>
  <c r="AU2" i="1"/>
  <c r="AU47" i="1" s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V2" i="1" l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V48" i="1"/>
  <c r="Y48" i="1"/>
  <c r="S48" i="1"/>
  <c r="J48" i="1"/>
  <c r="AR48" i="1"/>
  <c r="T48" i="1"/>
  <c r="O48" i="1"/>
  <c r="F48" i="1"/>
  <c r="AJ48" i="1"/>
  <c r="L48" i="1"/>
  <c r="G48" i="1"/>
  <c r="AP48" i="1"/>
  <c r="AF48" i="1"/>
  <c r="H48" i="1"/>
  <c r="AK48" i="1"/>
  <c r="X48" i="1"/>
  <c r="AL48" i="1"/>
  <c r="Z48" i="1"/>
  <c r="AD48" i="1"/>
  <c r="V48" i="1"/>
  <c r="P48" i="1"/>
  <c r="R48" i="1"/>
  <c r="D48" i="1"/>
  <c r="N48" i="1"/>
  <c r="A49" i="1"/>
  <c r="AS48" i="1"/>
  <c r="AU48" i="1"/>
  <c r="C48" i="1"/>
  <c r="AM48" i="1"/>
  <c r="AE48" i="1"/>
  <c r="AH48" i="1"/>
  <c r="U48" i="1"/>
  <c r="AN48" i="1"/>
  <c r="AC48" i="1"/>
  <c r="Q48" i="1"/>
  <c r="AB48" i="1"/>
  <c r="W48" i="1"/>
  <c r="M48" i="1"/>
  <c r="AO48" i="1"/>
  <c r="AG48" i="1"/>
  <c r="E48" i="1"/>
  <c r="AQ48" i="1"/>
  <c r="AT48" i="1"/>
  <c r="AI48" i="1"/>
  <c r="K48" i="1"/>
  <c r="AA48" i="1"/>
  <c r="I48" i="1"/>
  <c r="A50" i="1" l="1"/>
  <c r="K49" i="1"/>
  <c r="AR49" i="1"/>
  <c r="Z49" i="1"/>
  <c r="N49" i="1"/>
  <c r="C49" i="1"/>
  <c r="G49" i="1"/>
  <c r="AL49" i="1"/>
  <c r="U49" i="1"/>
  <c r="I49" i="1"/>
  <c r="AU49" i="1"/>
  <c r="AS49" i="1"/>
  <c r="AB49" i="1"/>
  <c r="J49" i="1"/>
  <c r="AQ49" i="1"/>
  <c r="AN49" i="1"/>
  <c r="V49" i="1"/>
  <c r="E49" i="1"/>
  <c r="AI49" i="1"/>
  <c r="AC49" i="1"/>
  <c r="L49" i="1"/>
  <c r="AT49" i="1"/>
  <c r="AE49" i="1"/>
  <c r="AG49" i="1"/>
  <c r="Y49" i="1"/>
  <c r="AA49" i="1"/>
  <c r="Q49" i="1"/>
  <c r="T49" i="1"/>
  <c r="W49" i="1"/>
  <c r="F49" i="1"/>
  <c r="D49" i="1"/>
  <c r="S49" i="1"/>
  <c r="AV49" i="1"/>
  <c r="O49" i="1"/>
  <c r="AP49" i="1"/>
  <c r="AK49" i="1"/>
  <c r="AH49" i="1"/>
  <c r="AF49" i="1"/>
  <c r="X49" i="1"/>
  <c r="P49" i="1"/>
  <c r="H49" i="1"/>
  <c r="AJ49" i="1"/>
  <c r="AM49" i="1"/>
  <c r="R49" i="1"/>
  <c r="M49" i="1"/>
  <c r="AW49" i="1"/>
  <c r="AO49" i="1"/>
  <c r="AD49" i="1"/>
  <c r="AW2" i="1"/>
  <c r="AV5" i="1"/>
  <c r="AV4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X2" i="1" l="1"/>
  <c r="AW5" i="1"/>
  <c r="AW4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V50" i="1"/>
  <c r="Q50" i="1"/>
  <c r="AU50" i="1"/>
  <c r="AI50" i="1"/>
  <c r="A51" i="1"/>
  <c r="J50" i="1"/>
  <c r="AV50" i="1"/>
  <c r="AE50" i="1"/>
  <c r="S50" i="1"/>
  <c r="C50" i="1"/>
  <c r="F50" i="1"/>
  <c r="AQ50" i="1"/>
  <c r="Y50" i="1"/>
  <c r="M50" i="1"/>
  <c r="AT50" i="1"/>
  <c r="AF50" i="1"/>
  <c r="O50" i="1"/>
  <c r="AR50" i="1"/>
  <c r="E50" i="1"/>
  <c r="AM50" i="1"/>
  <c r="AO50" i="1"/>
  <c r="AG50" i="1"/>
  <c r="AJ50" i="1"/>
  <c r="AX50" i="1"/>
  <c r="AB50" i="1"/>
  <c r="T50" i="1"/>
  <c r="AP50" i="1"/>
  <c r="W50" i="1"/>
  <c r="I50" i="1"/>
  <c r="AL50" i="1"/>
  <c r="L50" i="1"/>
  <c r="D50" i="1"/>
  <c r="AH50" i="1"/>
  <c r="G50" i="1"/>
  <c r="AD50" i="1"/>
  <c r="AK50" i="1"/>
  <c r="AS50" i="1"/>
  <c r="N50" i="1"/>
  <c r="P50" i="1"/>
  <c r="X50" i="1"/>
  <c r="U50" i="1"/>
  <c r="K50" i="1"/>
  <c r="AN50" i="1"/>
  <c r="AC50" i="1"/>
  <c r="H50" i="1"/>
  <c r="Z50" i="1"/>
  <c r="R50" i="1"/>
  <c r="AW50" i="1"/>
  <c r="AA50" i="1"/>
  <c r="AH51" i="1" l="1"/>
  <c r="E51" i="1"/>
  <c r="H51" i="1"/>
  <c r="AQ51" i="1"/>
  <c r="AO51" i="1"/>
  <c r="AR51" i="1"/>
  <c r="AI51" i="1"/>
  <c r="N51" i="1"/>
  <c r="C51" i="1"/>
  <c r="A52" i="1"/>
  <c r="Q51" i="1"/>
  <c r="L51" i="1"/>
  <c r="V51" i="1"/>
  <c r="AX51" i="1"/>
  <c r="M51" i="1"/>
  <c r="D51" i="1"/>
  <c r="F51" i="1"/>
  <c r="AT51" i="1"/>
  <c r="I51" i="1"/>
  <c r="AY51" i="1"/>
  <c r="AM51" i="1"/>
  <c r="AP51" i="1"/>
  <c r="Z51" i="1"/>
  <c r="AA51" i="1"/>
  <c r="AL51" i="1"/>
  <c r="AV51" i="1"/>
  <c r="R51" i="1"/>
  <c r="S51" i="1"/>
  <c r="AW51" i="1"/>
  <c r="AN51" i="1"/>
  <c r="J51" i="1"/>
  <c r="K51" i="1"/>
  <c r="AS51" i="1"/>
  <c r="AJ51" i="1"/>
  <c r="AU51" i="1"/>
  <c r="AK51" i="1"/>
  <c r="AF51" i="1"/>
  <c r="AE51" i="1"/>
  <c r="Y51" i="1"/>
  <c r="T51" i="1"/>
  <c r="G51" i="1"/>
  <c r="O51" i="1"/>
  <c r="AD51" i="1"/>
  <c r="AG51" i="1"/>
  <c r="X51" i="1"/>
  <c r="AC51" i="1"/>
  <c r="U51" i="1"/>
  <c r="AB51" i="1"/>
  <c r="P51" i="1"/>
  <c r="W51" i="1"/>
  <c r="AY2" i="1"/>
  <c r="AX5" i="1"/>
  <c r="AX4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S52" i="1" l="1"/>
  <c r="AV52" i="1"/>
  <c r="AY52" i="1"/>
  <c r="AX52" i="1"/>
  <c r="AG52" i="1"/>
  <c r="AJ52" i="1"/>
  <c r="AM52" i="1"/>
  <c r="AT52" i="1"/>
  <c r="Y52" i="1"/>
  <c r="T52" i="1"/>
  <c r="O52" i="1"/>
  <c r="F52" i="1"/>
  <c r="U52" i="1"/>
  <c r="P52" i="1"/>
  <c r="K52" i="1"/>
  <c r="Q52" i="1"/>
  <c r="L52" i="1"/>
  <c r="G52" i="1"/>
  <c r="M52" i="1"/>
  <c r="H52" i="1"/>
  <c r="AH52" i="1"/>
  <c r="I52" i="1"/>
  <c r="D52" i="1"/>
  <c r="R52" i="1"/>
  <c r="E52" i="1"/>
  <c r="AU52" i="1"/>
  <c r="AD52" i="1"/>
  <c r="A53" i="1"/>
  <c r="AQ52" i="1"/>
  <c r="N52" i="1"/>
  <c r="C52" i="1"/>
  <c r="AR52" i="1"/>
  <c r="AI52" i="1"/>
  <c r="AP52" i="1"/>
  <c r="AK52" i="1"/>
  <c r="AB52" i="1"/>
  <c r="W52" i="1"/>
  <c r="AL52" i="1"/>
  <c r="J52" i="1"/>
  <c r="V52" i="1"/>
  <c r="AW52" i="1"/>
  <c r="AO52" i="1"/>
  <c r="AE52" i="1"/>
  <c r="AC52" i="1"/>
  <c r="AN52" i="1"/>
  <c r="AF52" i="1"/>
  <c r="X52" i="1"/>
  <c r="AA52" i="1"/>
  <c r="S52" i="1"/>
  <c r="Z52" i="1"/>
  <c r="AY5" i="1"/>
  <c r="AY4" i="1"/>
  <c r="AZ2" i="1"/>
  <c r="AZ52" i="1" s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54" i="1" l="1"/>
  <c r="L53" i="1"/>
  <c r="O53" i="1"/>
  <c r="N53" i="1"/>
  <c r="I53" i="1"/>
  <c r="AV53" i="1"/>
  <c r="AY53" i="1"/>
  <c r="AX53" i="1"/>
  <c r="AW53" i="1"/>
  <c r="D53" i="1"/>
  <c r="AP53" i="1"/>
  <c r="AG53" i="1"/>
  <c r="C53" i="1"/>
  <c r="AU53" i="1"/>
  <c r="AL53" i="1"/>
  <c r="Q53" i="1"/>
  <c r="AZ53" i="1"/>
  <c r="AQ53" i="1"/>
  <c r="AH53" i="1"/>
  <c r="AC53" i="1"/>
  <c r="AR53" i="1"/>
  <c r="AM53" i="1"/>
  <c r="AD53" i="1"/>
  <c r="M53" i="1"/>
  <c r="AN53" i="1"/>
  <c r="AI53" i="1"/>
  <c r="Z53" i="1"/>
  <c r="Y53" i="1"/>
  <c r="AJ53" i="1"/>
  <c r="AE53" i="1"/>
  <c r="V53" i="1"/>
  <c r="U53" i="1"/>
  <c r="AF53" i="1"/>
  <c r="AA53" i="1"/>
  <c r="R53" i="1"/>
  <c r="E53" i="1"/>
  <c r="AB53" i="1"/>
  <c r="W53" i="1"/>
  <c r="J53" i="1"/>
  <c r="P53" i="1"/>
  <c r="G53" i="1"/>
  <c r="AO53" i="1"/>
  <c r="X53" i="1"/>
  <c r="T53" i="1"/>
  <c r="H53" i="1"/>
  <c r="S53" i="1"/>
  <c r="AS53" i="1"/>
  <c r="K53" i="1"/>
  <c r="AT53" i="1"/>
  <c r="F53" i="1"/>
  <c r="AK53" i="1"/>
  <c r="AZ5" i="1"/>
  <c r="AZ4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W54" i="1" l="1"/>
  <c r="V54" i="1"/>
  <c r="U54" i="1"/>
  <c r="X54" i="1"/>
  <c r="A55" i="1"/>
  <c r="K54" i="1"/>
  <c r="J54" i="1"/>
  <c r="I54" i="1"/>
  <c r="AI54" i="1"/>
  <c r="Z54" i="1"/>
  <c r="M54" i="1"/>
  <c r="H54" i="1"/>
  <c r="AE54" i="1"/>
  <c r="R54" i="1"/>
  <c r="E54" i="1"/>
  <c r="D54" i="1"/>
  <c r="AA54" i="1"/>
  <c r="N54" i="1"/>
  <c r="AZ54" i="1"/>
  <c r="S54" i="1"/>
  <c r="F54" i="1"/>
  <c r="AV54" i="1"/>
  <c r="O54" i="1"/>
  <c r="AW54" i="1"/>
  <c r="AR54" i="1"/>
  <c r="G54" i="1"/>
  <c r="AS54" i="1"/>
  <c r="AN54" i="1"/>
  <c r="AX54" i="1"/>
  <c r="AO54" i="1"/>
  <c r="C54" i="1"/>
  <c r="AT54" i="1"/>
  <c r="AK54" i="1"/>
  <c r="AF54" i="1"/>
  <c r="AQ54" i="1"/>
  <c r="AH54" i="1"/>
  <c r="Y54" i="1"/>
  <c r="P54" i="1"/>
  <c r="AU54" i="1"/>
  <c r="AM54" i="1"/>
  <c r="AP54" i="1"/>
  <c r="AL54" i="1"/>
  <c r="AD54" i="1"/>
  <c r="AG54" i="1"/>
  <c r="AJ54" i="1"/>
  <c r="AC54" i="1"/>
  <c r="Q54" i="1"/>
  <c r="AB54" i="1"/>
  <c r="T54" i="1"/>
  <c r="AY54" i="1"/>
  <c r="L54" i="1"/>
  <c r="R55" i="1" l="1"/>
  <c r="Q55" i="1"/>
  <c r="T55" i="1"/>
  <c r="W55" i="1"/>
  <c r="N55" i="1"/>
  <c r="M55" i="1"/>
  <c r="P55" i="1"/>
  <c r="S55" i="1"/>
  <c r="C55" i="1"/>
  <c r="J55" i="1"/>
  <c r="I55" i="1"/>
  <c r="L55" i="1"/>
  <c r="O55" i="1"/>
  <c r="A56" i="1"/>
  <c r="F55" i="1"/>
  <c r="E55" i="1"/>
  <c r="H55" i="1"/>
  <c r="K55" i="1"/>
  <c r="AX55" i="1"/>
  <c r="AW55" i="1"/>
  <c r="AZ55" i="1"/>
  <c r="D55" i="1"/>
  <c r="G55" i="1"/>
  <c r="AT55" i="1"/>
  <c r="AS55" i="1"/>
  <c r="AV55" i="1"/>
  <c r="AY55" i="1"/>
  <c r="AL55" i="1"/>
  <c r="AK55" i="1"/>
  <c r="AN55" i="1"/>
  <c r="AQ55" i="1"/>
  <c r="Z55" i="1"/>
  <c r="Y55" i="1"/>
  <c r="AP55" i="1"/>
  <c r="X55" i="1"/>
  <c r="AH55" i="1"/>
  <c r="AU55" i="1"/>
  <c r="AD55" i="1"/>
  <c r="AM55" i="1"/>
  <c r="V55" i="1"/>
  <c r="AI55" i="1"/>
  <c r="AJ55" i="1"/>
  <c r="AO55" i="1"/>
  <c r="AE55" i="1"/>
  <c r="AG55" i="1"/>
  <c r="AA55" i="1"/>
  <c r="AC55" i="1"/>
  <c r="U55" i="1"/>
  <c r="AR55" i="1"/>
  <c r="AF55" i="1"/>
  <c r="AB55" i="1"/>
  <c r="AR56" i="1" l="1"/>
  <c r="E56" i="1"/>
  <c r="AU56" i="1"/>
  <c r="AH56" i="1"/>
  <c r="AN56" i="1"/>
  <c r="AW56" i="1"/>
  <c r="AM56" i="1"/>
  <c r="AD56" i="1"/>
  <c r="AY56" i="1"/>
  <c r="AO56" i="1"/>
  <c r="AI56" i="1"/>
  <c r="Z56" i="1"/>
  <c r="AQ56" i="1"/>
  <c r="AJ56" i="1"/>
  <c r="AE56" i="1"/>
  <c r="V56" i="1"/>
  <c r="AK56" i="1"/>
  <c r="AF56" i="1"/>
  <c r="AA56" i="1"/>
  <c r="R56" i="1"/>
  <c r="A57" i="1"/>
  <c r="AG56" i="1"/>
  <c r="AB56" i="1"/>
  <c r="W56" i="1"/>
  <c r="N56" i="1"/>
  <c r="AX56" i="1"/>
  <c r="Y56" i="1"/>
  <c r="T56" i="1"/>
  <c r="O56" i="1"/>
  <c r="F56" i="1"/>
  <c r="U56" i="1"/>
  <c r="AS56" i="1"/>
  <c r="Q56" i="1"/>
  <c r="AL56" i="1"/>
  <c r="M56" i="1"/>
  <c r="J56" i="1"/>
  <c r="I56" i="1"/>
  <c r="D56" i="1"/>
  <c r="X56" i="1"/>
  <c r="P56" i="1"/>
  <c r="AP56" i="1"/>
  <c r="AZ56" i="1"/>
  <c r="C56" i="1"/>
  <c r="L56" i="1"/>
  <c r="AT56" i="1"/>
  <c r="H56" i="1"/>
  <c r="S56" i="1"/>
  <c r="AV56" i="1"/>
  <c r="K56" i="1"/>
  <c r="AC56" i="1"/>
  <c r="G56" i="1"/>
  <c r="AO57" i="1" l="1"/>
  <c r="AQ57" i="1"/>
  <c r="AH57" i="1"/>
  <c r="AD57" i="1"/>
  <c r="AK57" i="1"/>
  <c r="AG57" i="1"/>
  <c r="AI57" i="1"/>
  <c r="R57" i="1"/>
  <c r="N57" i="1"/>
  <c r="AC57" i="1"/>
  <c r="AE57" i="1"/>
  <c r="J57" i="1"/>
  <c r="F57" i="1"/>
  <c r="Y57" i="1"/>
  <c r="AA57" i="1"/>
  <c r="AV57" i="1"/>
  <c r="AZ57" i="1"/>
  <c r="U57" i="1"/>
  <c r="M57" i="1"/>
  <c r="AM57" i="1"/>
  <c r="P57" i="1"/>
  <c r="W57" i="1"/>
  <c r="H57" i="1"/>
  <c r="S57" i="1"/>
  <c r="AT57" i="1"/>
  <c r="A58" i="1"/>
  <c r="O57" i="1"/>
  <c r="AL57" i="1"/>
  <c r="C57" i="1"/>
  <c r="K57" i="1"/>
  <c r="V57" i="1"/>
  <c r="AW57" i="1"/>
  <c r="G57" i="1"/>
  <c r="AR57" i="1"/>
  <c r="I57" i="1"/>
  <c r="E57" i="1"/>
  <c r="L57" i="1"/>
  <c r="AS57" i="1"/>
  <c r="AX57" i="1"/>
  <c r="AJ57" i="1"/>
  <c r="T57" i="1"/>
  <c r="Q57" i="1"/>
  <c r="AP57" i="1"/>
  <c r="AB57" i="1"/>
  <c r="Z57" i="1"/>
  <c r="AN57" i="1"/>
  <c r="AY57" i="1"/>
  <c r="AF57" i="1"/>
  <c r="D57" i="1"/>
  <c r="AU57" i="1"/>
  <c r="X57" i="1"/>
  <c r="C58" i="1" l="1"/>
  <c r="H58" i="1"/>
  <c r="J58" i="1"/>
  <c r="O58" i="1"/>
  <c r="S58" i="1"/>
  <c r="AV58" i="1"/>
  <c r="AX58" i="1"/>
  <c r="AW58" i="1"/>
  <c r="AS58" i="1"/>
  <c r="AR58" i="1"/>
  <c r="AT58" i="1"/>
  <c r="AO58" i="1"/>
  <c r="AK58" i="1"/>
  <c r="AN58" i="1"/>
  <c r="AP58" i="1"/>
  <c r="AZ58" i="1"/>
  <c r="Z58" i="1"/>
  <c r="W58" i="1"/>
  <c r="AJ58" i="1"/>
  <c r="V58" i="1"/>
  <c r="G58" i="1"/>
  <c r="AF58" i="1"/>
  <c r="R58" i="1"/>
  <c r="AC58" i="1"/>
  <c r="AB58" i="1"/>
  <c r="N58" i="1"/>
  <c r="U58" i="1"/>
  <c r="AI58" i="1"/>
  <c r="AL58" i="1"/>
  <c r="X58" i="1"/>
  <c r="F58" i="1"/>
  <c r="M58" i="1"/>
  <c r="T58" i="1"/>
  <c r="AG58" i="1"/>
  <c r="E58" i="1"/>
  <c r="D58" i="1"/>
  <c r="AA58" i="1"/>
  <c r="P58" i="1"/>
  <c r="Y58" i="1"/>
  <c r="AY58" i="1"/>
  <c r="L58" i="1"/>
  <c r="Q58" i="1"/>
  <c r="AQ58" i="1"/>
  <c r="I58" i="1"/>
  <c r="AU58" i="1"/>
  <c r="AH58" i="1"/>
  <c r="AM58" i="1"/>
  <c r="K58" i="1"/>
  <c r="A59" i="1"/>
  <c r="AD58" i="1"/>
  <c r="AE58" i="1"/>
  <c r="W59" i="1" l="1"/>
  <c r="Y59" i="1"/>
  <c r="AT59" i="1"/>
  <c r="AP59" i="1"/>
  <c r="C59" i="1"/>
  <c r="O59" i="1"/>
  <c r="Q59" i="1"/>
  <c r="AD59" i="1"/>
  <c r="Z59" i="1"/>
  <c r="AZ59" i="1"/>
  <c r="AY59" i="1"/>
  <c r="AS59" i="1"/>
  <c r="X59" i="1"/>
  <c r="D59" i="1"/>
  <c r="AU59" i="1"/>
  <c r="AO59" i="1"/>
  <c r="P59" i="1"/>
  <c r="AH59" i="1"/>
  <c r="AQ59" i="1"/>
  <c r="H59" i="1"/>
  <c r="R59" i="1"/>
  <c r="AM59" i="1"/>
  <c r="AG59" i="1"/>
  <c r="AL59" i="1"/>
  <c r="J59" i="1"/>
  <c r="AI59" i="1"/>
  <c r="AC59" i="1"/>
  <c r="V59" i="1"/>
  <c r="K59" i="1"/>
  <c r="G59" i="1"/>
  <c r="AE59" i="1"/>
  <c r="U59" i="1"/>
  <c r="N59" i="1"/>
  <c r="E59" i="1"/>
  <c r="AB59" i="1"/>
  <c r="AA59" i="1"/>
  <c r="M59" i="1"/>
  <c r="F59" i="1"/>
  <c r="AX59" i="1"/>
  <c r="S59" i="1"/>
  <c r="I59" i="1"/>
  <c r="AR59" i="1"/>
  <c r="AJ59" i="1"/>
  <c r="A60" i="1"/>
  <c r="AN59" i="1"/>
  <c r="T59" i="1"/>
  <c r="AV59" i="1"/>
  <c r="AW59" i="1"/>
  <c r="AF59" i="1"/>
  <c r="L59" i="1"/>
  <c r="AK59" i="1"/>
  <c r="AE60" i="1" l="1"/>
  <c r="AD60" i="1"/>
  <c r="AV60" i="1"/>
  <c r="AG60" i="1"/>
  <c r="W60" i="1"/>
  <c r="V60" i="1"/>
  <c r="AN60" i="1"/>
  <c r="AC60" i="1"/>
  <c r="S60" i="1"/>
  <c r="J60" i="1"/>
  <c r="T60" i="1"/>
  <c r="O60" i="1"/>
  <c r="F60" i="1"/>
  <c r="P60" i="1"/>
  <c r="K60" i="1"/>
  <c r="AW60" i="1"/>
  <c r="L60" i="1"/>
  <c r="G60" i="1"/>
  <c r="AS60" i="1"/>
  <c r="H60" i="1"/>
  <c r="AJ60" i="1"/>
  <c r="Z60" i="1"/>
  <c r="A61" i="1"/>
  <c r="AX60" i="1"/>
  <c r="AO60" i="1"/>
  <c r="D60" i="1"/>
  <c r="C60" i="1"/>
  <c r="AT60" i="1"/>
  <c r="AK60" i="1"/>
  <c r="Q60" i="1"/>
  <c r="AQ60" i="1"/>
  <c r="I60" i="1"/>
  <c r="AF60" i="1"/>
  <c r="AY60" i="1"/>
  <c r="AP60" i="1"/>
  <c r="AZ60" i="1"/>
  <c r="M60" i="1"/>
  <c r="AU60" i="1"/>
  <c r="AL60" i="1"/>
  <c r="AR60" i="1"/>
  <c r="Y60" i="1"/>
  <c r="AH60" i="1"/>
  <c r="AM60" i="1"/>
  <c r="U60" i="1"/>
  <c r="AI60" i="1"/>
  <c r="R60" i="1"/>
  <c r="AB60" i="1"/>
  <c r="E60" i="1"/>
  <c r="AA60" i="1"/>
  <c r="N60" i="1"/>
  <c r="X60" i="1"/>
  <c r="AK61" i="1" l="1"/>
  <c r="N61" i="1"/>
  <c r="I61" i="1"/>
  <c r="D61" i="1"/>
  <c r="AC61" i="1"/>
  <c r="F61" i="1"/>
  <c r="AX61" i="1"/>
  <c r="AQ61" i="1"/>
  <c r="AW61" i="1"/>
  <c r="R61" i="1"/>
  <c r="AR61" i="1"/>
  <c r="AA61" i="1"/>
  <c r="AS61" i="1"/>
  <c r="AM61" i="1"/>
  <c r="J61" i="1"/>
  <c r="W61" i="1"/>
  <c r="AO61" i="1"/>
  <c r="AY61" i="1"/>
  <c r="AH61" i="1"/>
  <c r="S61" i="1"/>
  <c r="AG61" i="1"/>
  <c r="AT61" i="1"/>
  <c r="AB61" i="1"/>
  <c r="O61" i="1"/>
  <c r="C61" i="1"/>
  <c r="AN61" i="1"/>
  <c r="X61" i="1"/>
  <c r="K61" i="1"/>
  <c r="G61" i="1"/>
  <c r="AZ61" i="1"/>
  <c r="AI61" i="1"/>
  <c r="T61" i="1"/>
  <c r="H61" i="1"/>
  <c r="AE61" i="1"/>
  <c r="AU61" i="1"/>
  <c r="AD61" i="1"/>
  <c r="P61" i="1"/>
  <c r="U61" i="1"/>
  <c r="AP61" i="1"/>
  <c r="Y61" i="1"/>
  <c r="L61" i="1"/>
  <c r="AJ61" i="1"/>
  <c r="Q61" i="1"/>
  <c r="Z61" i="1"/>
  <c r="M61" i="1"/>
  <c r="AL61" i="1"/>
  <c r="A62" i="1"/>
  <c r="V61" i="1"/>
  <c r="E61" i="1"/>
  <c r="AF61" i="1"/>
  <c r="AV61" i="1"/>
  <c r="AT62" i="1" l="1"/>
  <c r="AR62" i="1"/>
  <c r="AD62" i="1"/>
  <c r="AU62" i="1"/>
  <c r="J62" i="1"/>
  <c r="AL62" i="1"/>
  <c r="AJ62" i="1"/>
  <c r="S62" i="1"/>
  <c r="AA62" i="1"/>
  <c r="AK62" i="1"/>
  <c r="H62" i="1"/>
  <c r="G62" i="1"/>
  <c r="A63" i="1"/>
  <c r="AG62" i="1"/>
  <c r="D62" i="1"/>
  <c r="C62" i="1"/>
  <c r="AM62" i="1"/>
  <c r="V62" i="1"/>
  <c r="AZ62" i="1"/>
  <c r="Y62" i="1"/>
  <c r="Q62" i="1"/>
  <c r="AN62" i="1"/>
  <c r="X62" i="1"/>
  <c r="AV62" i="1"/>
  <c r="N62" i="1"/>
  <c r="K62" i="1"/>
  <c r="I62" i="1"/>
  <c r="F62" i="1"/>
  <c r="Z62" i="1"/>
  <c r="AX62" i="1"/>
  <c r="AF62" i="1"/>
  <c r="AY62" i="1"/>
  <c r="AQ62" i="1"/>
  <c r="AP62" i="1"/>
  <c r="AB62" i="1"/>
  <c r="AI62" i="1"/>
  <c r="AE62" i="1"/>
  <c r="AH62" i="1"/>
  <c r="AC62" i="1"/>
  <c r="AS62" i="1"/>
  <c r="P62" i="1"/>
  <c r="R62" i="1"/>
  <c r="O62" i="1"/>
  <c r="AO62" i="1"/>
  <c r="L62" i="1"/>
  <c r="M62" i="1"/>
  <c r="E62" i="1"/>
  <c r="AW62" i="1"/>
  <c r="T62" i="1"/>
  <c r="W62" i="1"/>
  <c r="U62" i="1"/>
  <c r="I63" i="1" l="1"/>
  <c r="AW63" i="1"/>
  <c r="AS63" i="1"/>
  <c r="AV63" i="1"/>
  <c r="AY63" i="1"/>
  <c r="AL63" i="1"/>
  <c r="J63" i="1"/>
  <c r="AR63" i="1"/>
  <c r="AO63" i="1"/>
  <c r="AU63" i="1"/>
  <c r="V63" i="1"/>
  <c r="AK63" i="1"/>
  <c r="AN63" i="1"/>
  <c r="AQ63" i="1"/>
  <c r="F63" i="1"/>
  <c r="AG63" i="1"/>
  <c r="AJ63" i="1"/>
  <c r="AM63" i="1"/>
  <c r="AX63" i="1"/>
  <c r="AH63" i="1"/>
  <c r="Y63" i="1"/>
  <c r="AE63" i="1"/>
  <c r="AT63" i="1"/>
  <c r="AC63" i="1"/>
  <c r="AF63" i="1"/>
  <c r="AI63" i="1"/>
  <c r="R63" i="1"/>
  <c r="M63" i="1"/>
  <c r="AB63" i="1"/>
  <c r="P63" i="1"/>
  <c r="U63" i="1"/>
  <c r="X63" i="1"/>
  <c r="AA63" i="1"/>
  <c r="N63" i="1"/>
  <c r="Q63" i="1"/>
  <c r="T63" i="1"/>
  <c r="W63" i="1"/>
  <c r="AD63" i="1"/>
  <c r="S63" i="1"/>
  <c r="C63" i="1"/>
  <c r="H63" i="1"/>
  <c r="K63" i="1"/>
  <c r="AP63" i="1"/>
  <c r="AZ63" i="1"/>
  <c r="D63" i="1"/>
  <c r="G63" i="1"/>
  <c r="Z63" i="1"/>
  <c r="E63" i="1"/>
  <c r="L63" i="1"/>
  <c r="O63" i="1"/>
  <c r="A64" i="1"/>
  <c r="L64" i="1" l="1"/>
  <c r="O64" i="1"/>
  <c r="N64" i="1"/>
  <c r="AO64" i="1"/>
  <c r="C64" i="1"/>
  <c r="H64" i="1"/>
  <c r="K64" i="1"/>
  <c r="J64" i="1"/>
  <c r="Y64" i="1"/>
  <c r="AV64" i="1"/>
  <c r="AY64" i="1"/>
  <c r="AX64" i="1"/>
  <c r="AK64" i="1"/>
  <c r="AT64" i="1"/>
  <c r="AQ64" i="1"/>
  <c r="AP64" i="1"/>
  <c r="AW64" i="1"/>
  <c r="AE64" i="1"/>
  <c r="AR64" i="1"/>
  <c r="AU64" i="1"/>
  <c r="U64" i="1"/>
  <c r="AN64" i="1"/>
  <c r="E64" i="1"/>
  <c r="AJ64" i="1"/>
  <c r="AL64" i="1"/>
  <c r="AB64" i="1"/>
  <c r="Q64" i="1"/>
  <c r="AM64" i="1"/>
  <c r="AF64" i="1"/>
  <c r="AI64" i="1"/>
  <c r="AH64" i="1"/>
  <c r="AG64" i="1"/>
  <c r="AD64" i="1"/>
  <c r="T64" i="1"/>
  <c r="W64" i="1"/>
  <c r="V64" i="1"/>
  <c r="AC64" i="1"/>
  <c r="P64" i="1"/>
  <c r="AA64" i="1"/>
  <c r="S64" i="1"/>
  <c r="R64" i="1"/>
  <c r="F64" i="1"/>
  <c r="AS64" i="1"/>
  <c r="M64" i="1"/>
  <c r="AZ64" i="1"/>
  <c r="D64" i="1"/>
  <c r="G64" i="1"/>
  <c r="Z64" i="1"/>
  <c r="I64" i="1"/>
  <c r="X64" i="1"/>
</calcChain>
</file>

<file path=xl/sharedStrings.xml><?xml version="1.0" encoding="utf-8"?>
<sst xmlns="http://schemas.openxmlformats.org/spreadsheetml/2006/main" count="6" uniqueCount="6">
  <si>
    <t>PART</t>
  </si>
  <si>
    <t>BAR</t>
  </si>
  <si>
    <t>bar bhn#</t>
  </si>
  <si>
    <t>part dia.</t>
  </si>
  <si>
    <t>bar dia.</t>
  </si>
  <si>
    <t>bhn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</si>
</sst>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sz val="10"/>
      <color indexed="5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0" xfId="0" applyFont="1" applyFill="1"/>
    <xf numFmtId="0" fontId="1" fillId="0" borderId="1" xfId="0" applyFont="1" applyFill="1" applyBorder="1"/>
    <xf numFmtId="0" fontId="2" fillId="0" borderId="0" xfId="0" applyFo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9</xdr:col>
      <xdr:colOff>408838</xdr:colOff>
      <xdr:row>2</xdr:row>
      <xdr:rowOff>9412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BD58FA-9291-4069-8487-F7A15FEA5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5895238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976"/>
  <sheetViews>
    <sheetView workbookViewId="0">
      <selection activeCell="C4" sqref="C4"/>
    </sheetView>
  </sheetViews>
  <sheetFormatPr defaultRowHeight="12.75" x14ac:dyDescent="0.2"/>
  <cols>
    <col min="10" max="10" width="9.140625" style="3"/>
  </cols>
  <sheetData>
    <row r="1" spans="1:52" x14ac:dyDescent="0.2">
      <c r="A1">
        <v>199</v>
      </c>
      <c r="I1" s="5"/>
    </row>
    <row r="2" spans="1:52" x14ac:dyDescent="0.2">
      <c r="B2" t="s">
        <v>0</v>
      </c>
      <c r="C2" s="1">
        <v>2</v>
      </c>
      <c r="D2" s="1">
        <v>2.0499999999999998</v>
      </c>
      <c r="E2" s="1">
        <f>D2+0.05</f>
        <v>2.0999999999999996</v>
      </c>
      <c r="F2" s="1">
        <f t="shared" ref="F2:AZ2" si="0">E2+0.05</f>
        <v>2.1499999999999995</v>
      </c>
      <c r="G2" s="1">
        <f t="shared" si="0"/>
        <v>2.1999999999999993</v>
      </c>
      <c r="H2" s="1">
        <f t="shared" si="0"/>
        <v>2.2499999999999991</v>
      </c>
      <c r="I2" s="1">
        <f t="shared" si="0"/>
        <v>2.2999999999999989</v>
      </c>
      <c r="J2" s="4">
        <f t="shared" si="0"/>
        <v>2.3499999999999988</v>
      </c>
      <c r="K2" s="1">
        <f t="shared" si="0"/>
        <v>2.3999999999999986</v>
      </c>
      <c r="L2" s="1">
        <f t="shared" si="0"/>
        <v>2.4499999999999984</v>
      </c>
      <c r="M2" s="1">
        <f t="shared" si="0"/>
        <v>2.4999999999999982</v>
      </c>
      <c r="N2" s="1">
        <f t="shared" si="0"/>
        <v>2.549999999999998</v>
      </c>
      <c r="O2" s="1">
        <f t="shared" si="0"/>
        <v>2.5999999999999979</v>
      </c>
      <c r="P2" s="1">
        <f t="shared" si="0"/>
        <v>2.6499999999999977</v>
      </c>
      <c r="Q2" s="1">
        <f t="shared" si="0"/>
        <v>2.6999999999999975</v>
      </c>
      <c r="R2" s="1">
        <f t="shared" si="0"/>
        <v>2.7499999999999973</v>
      </c>
      <c r="S2" s="1">
        <f t="shared" si="0"/>
        <v>2.7999999999999972</v>
      </c>
      <c r="T2" s="1">
        <f t="shared" si="0"/>
        <v>2.849999999999997</v>
      </c>
      <c r="U2" s="1">
        <f t="shared" si="0"/>
        <v>2.8999999999999968</v>
      </c>
      <c r="V2" s="1">
        <f t="shared" si="0"/>
        <v>2.9499999999999966</v>
      </c>
      <c r="W2" s="1">
        <f t="shared" si="0"/>
        <v>2.9999999999999964</v>
      </c>
      <c r="X2" s="1">
        <f t="shared" si="0"/>
        <v>3.0499999999999963</v>
      </c>
      <c r="Y2" s="1">
        <f t="shared" si="0"/>
        <v>3.0999999999999961</v>
      </c>
      <c r="Z2" s="1">
        <f t="shared" si="0"/>
        <v>3.1499999999999959</v>
      </c>
      <c r="AA2" s="1">
        <f t="shared" si="0"/>
        <v>3.1999999999999957</v>
      </c>
      <c r="AB2" s="1">
        <f t="shared" si="0"/>
        <v>3.2499999999999956</v>
      </c>
      <c r="AC2" s="1">
        <f t="shared" si="0"/>
        <v>3.2999999999999954</v>
      </c>
      <c r="AD2" s="1">
        <f t="shared" si="0"/>
        <v>3.3499999999999952</v>
      </c>
      <c r="AE2" s="1">
        <f t="shared" si="0"/>
        <v>3.399999999999995</v>
      </c>
      <c r="AF2" s="1">
        <f t="shared" si="0"/>
        <v>3.4499999999999948</v>
      </c>
      <c r="AG2" s="1">
        <f t="shared" si="0"/>
        <v>3.4999999999999947</v>
      </c>
      <c r="AH2" s="1">
        <f t="shared" si="0"/>
        <v>3.5499999999999945</v>
      </c>
      <c r="AI2" s="1">
        <f t="shared" si="0"/>
        <v>3.5999999999999943</v>
      </c>
      <c r="AJ2" s="1">
        <f t="shared" si="0"/>
        <v>3.6499999999999941</v>
      </c>
      <c r="AK2" s="1">
        <f t="shared" si="0"/>
        <v>3.699999999999994</v>
      </c>
      <c r="AL2" s="1">
        <f t="shared" si="0"/>
        <v>3.7499999999999938</v>
      </c>
      <c r="AM2" s="1">
        <f t="shared" si="0"/>
        <v>3.7999999999999936</v>
      </c>
      <c r="AN2" s="1">
        <f t="shared" si="0"/>
        <v>3.8499999999999934</v>
      </c>
      <c r="AO2" s="1">
        <f t="shared" si="0"/>
        <v>3.8999999999999932</v>
      </c>
      <c r="AP2" s="1">
        <f t="shared" si="0"/>
        <v>3.9499999999999931</v>
      </c>
      <c r="AQ2" s="1">
        <f t="shared" si="0"/>
        <v>3.9999999999999929</v>
      </c>
      <c r="AR2" s="1">
        <f t="shared" si="0"/>
        <v>4.0499999999999927</v>
      </c>
      <c r="AS2" s="1">
        <f t="shared" si="0"/>
        <v>4.0999999999999925</v>
      </c>
      <c r="AT2" s="1">
        <f t="shared" si="0"/>
        <v>4.1499999999999924</v>
      </c>
      <c r="AU2" s="1">
        <f t="shared" si="0"/>
        <v>4.1999999999999922</v>
      </c>
      <c r="AV2" s="1">
        <f t="shared" si="0"/>
        <v>4.249999999999992</v>
      </c>
      <c r="AW2" s="1">
        <f t="shared" si="0"/>
        <v>4.2999999999999918</v>
      </c>
      <c r="AX2" s="1">
        <f t="shared" si="0"/>
        <v>4.3499999999999917</v>
      </c>
      <c r="AY2" s="1">
        <f t="shared" si="0"/>
        <v>4.3999999999999915</v>
      </c>
      <c r="AZ2" s="1">
        <f t="shared" si="0"/>
        <v>4.4499999999999913</v>
      </c>
    </row>
    <row r="3" spans="1:52" x14ac:dyDescent="0.2">
      <c r="A3" t="s">
        <v>1</v>
      </c>
    </row>
    <row r="4" spans="1:52" x14ac:dyDescent="0.2">
      <c r="A4">
        <v>2</v>
      </c>
      <c r="C4" s="2">
        <f>(POWER($A4/C$2,2))*$A$1</f>
        <v>199</v>
      </c>
      <c r="D4" s="2">
        <f t="shared" ref="D4:S19" si="1">(POWER($A4/D$2,2))*$A$1</f>
        <v>189.41106484235576</v>
      </c>
      <c r="E4" s="2">
        <f t="shared" si="1"/>
        <v>180.49886621315198</v>
      </c>
      <c r="F4" s="2">
        <f t="shared" si="1"/>
        <v>172.2011898323419</v>
      </c>
      <c r="G4" s="2">
        <f t="shared" si="1"/>
        <v>164.46280991735549</v>
      </c>
      <c r="H4" s="2">
        <f t="shared" si="1"/>
        <v>157.23456790123473</v>
      </c>
      <c r="I4" s="2">
        <f t="shared" si="1"/>
        <v>150.47258979206066</v>
      </c>
      <c r="J4" s="2">
        <f t="shared" si="1"/>
        <v>144.13761883205086</v>
      </c>
      <c r="K4" s="2">
        <f t="shared" si="1"/>
        <v>138.1944444444446</v>
      </c>
      <c r="L4" s="2">
        <f t="shared" si="1"/>
        <v>132.61141191170364</v>
      </c>
      <c r="M4" s="2">
        <f t="shared" si="1"/>
        <v>127.3600000000002</v>
      </c>
      <c r="N4" s="2">
        <f t="shared" si="1"/>
        <v>122.41445597847003</v>
      </c>
      <c r="O4" s="2">
        <f t="shared" si="1"/>
        <v>117.75147928994102</v>
      </c>
      <c r="P4" s="2">
        <f t="shared" si="1"/>
        <v>113.34994660021378</v>
      </c>
      <c r="Q4" s="2">
        <f t="shared" si="1"/>
        <v>109.19067215363535</v>
      </c>
      <c r="R4" s="2">
        <f t="shared" si="1"/>
        <v>105.25619834710764</v>
      </c>
      <c r="S4" s="2">
        <f t="shared" si="1"/>
        <v>101.53061224489817</v>
      </c>
      <c r="T4" s="2">
        <f t="shared" ref="T4:AI19" si="2">(POWER($A4/T$2,2))*$A$1</f>
        <v>97.999384425977425</v>
      </c>
      <c r="U4" s="2">
        <f t="shared" si="2"/>
        <v>94.649227110582842</v>
      </c>
      <c r="V4" s="2">
        <f t="shared" si="2"/>
        <v>91.467968974432836</v>
      </c>
      <c r="W4" s="2">
        <f t="shared" si="2"/>
        <v>88.444444444444642</v>
      </c>
      <c r="X4" s="2">
        <f t="shared" si="2"/>
        <v>85.56839559258286</v>
      </c>
      <c r="Y4" s="2">
        <f t="shared" si="2"/>
        <v>82.83038501560894</v>
      </c>
      <c r="Z4" s="2">
        <f t="shared" si="2"/>
        <v>80.221718316956625</v>
      </c>
      <c r="AA4" s="2">
        <f t="shared" si="2"/>
        <v>77.734375000000227</v>
      </c>
      <c r="AB4" s="2">
        <f t="shared" si="2"/>
        <v>75.36094674556233</v>
      </c>
      <c r="AC4" s="2">
        <f t="shared" si="2"/>
        <v>73.094582185491475</v>
      </c>
      <c r="AD4" s="2">
        <f t="shared" si="2"/>
        <v>70.928937402539745</v>
      </c>
      <c r="AE4" s="2">
        <f t="shared" si="2"/>
        <v>68.858131487889494</v>
      </c>
      <c r="AF4" s="2">
        <f t="shared" si="2"/>
        <v>66.876706574249312</v>
      </c>
      <c r="AG4" s="2">
        <f t="shared" si="2"/>
        <v>64.979591836734883</v>
      </c>
      <c r="AH4" s="2">
        <f t="shared" si="2"/>
        <v>63.162071017655435</v>
      </c>
      <c r="AI4" s="2">
        <f t="shared" si="2"/>
        <v>61.419753086419959</v>
      </c>
      <c r="AJ4" s="2">
        <f t="shared" ref="AJ4:AY19" si="3">(POWER($A4/AJ$2,2))*$A$1</f>
        <v>59.748545693376059</v>
      </c>
      <c r="AK4" s="2">
        <f t="shared" si="3"/>
        <v>58.144631117604284</v>
      </c>
      <c r="AL4" s="2">
        <f t="shared" si="3"/>
        <v>56.604444444444631</v>
      </c>
      <c r="AM4" s="2">
        <f t="shared" si="3"/>
        <v>55.12465373961237</v>
      </c>
      <c r="AN4" s="2">
        <f t="shared" si="3"/>
        <v>53.702142013830496</v>
      </c>
      <c r="AO4" s="2">
        <f t="shared" si="3"/>
        <v>52.333990795529431</v>
      </c>
      <c r="AP4" s="2">
        <f t="shared" si="3"/>
        <v>51.017465149815926</v>
      </c>
      <c r="AQ4" s="2">
        <f t="shared" si="3"/>
        <v>49.750000000000178</v>
      </c>
      <c r="AR4" s="2">
        <f t="shared" si="3"/>
        <v>48.529187623837998</v>
      </c>
      <c r="AS4" s="2">
        <f t="shared" si="3"/>
        <v>47.35276621058911</v>
      </c>
      <c r="AT4" s="2">
        <f t="shared" si="3"/>
        <v>46.21860937726828</v>
      </c>
      <c r="AU4" s="2">
        <f t="shared" si="3"/>
        <v>45.124716553288145</v>
      </c>
      <c r="AV4" s="2">
        <f t="shared" si="3"/>
        <v>44.069204152249299</v>
      </c>
      <c r="AW4" s="2">
        <f t="shared" si="3"/>
        <v>43.050297458085616</v>
      </c>
      <c r="AX4" s="2">
        <f t="shared" si="3"/>
        <v>42.06632316025911</v>
      </c>
      <c r="AY4" s="2">
        <f t="shared" si="3"/>
        <v>41.115702479338999</v>
      </c>
      <c r="AZ4" s="2">
        <f t="shared" ref="AZ4:AZ64" si="4">(POWER($A4/AZ$2,2))*$A$1</f>
        <v>40.196944830198362</v>
      </c>
    </row>
    <row r="5" spans="1:52" x14ac:dyDescent="0.2">
      <c r="A5">
        <f>A4+0.05</f>
        <v>2.0499999999999998</v>
      </c>
      <c r="C5" s="2">
        <f t="shared" ref="C5:C64" si="5">(POWER($A5/C$2,2))*$A$1</f>
        <v>209.07437499999997</v>
      </c>
      <c r="D5" s="2">
        <f t="shared" si="1"/>
        <v>199</v>
      </c>
      <c r="E5" s="2">
        <f t="shared" si="1"/>
        <v>189.63662131519277</v>
      </c>
      <c r="F5" s="2">
        <f t="shared" si="1"/>
        <v>180.91887506760415</v>
      </c>
      <c r="G5" s="2">
        <f t="shared" si="1"/>
        <v>172.78873966942155</v>
      </c>
      <c r="H5" s="2">
        <f t="shared" si="1"/>
        <v>165.19456790123468</v>
      </c>
      <c r="I5" s="2">
        <f t="shared" si="1"/>
        <v>158.09026465028367</v>
      </c>
      <c r="J5" s="2">
        <f t="shared" si="1"/>
        <v>151.43458578542339</v>
      </c>
      <c r="K5" s="2">
        <f t="shared" si="1"/>
        <v>145.19053819444457</v>
      </c>
      <c r="L5" s="2">
        <f t="shared" si="1"/>
        <v>139.32486463973359</v>
      </c>
      <c r="M5" s="2">
        <f t="shared" si="1"/>
        <v>133.80760000000015</v>
      </c>
      <c r="N5" s="2">
        <f t="shared" si="1"/>
        <v>128.61168781238004</v>
      </c>
      <c r="O5" s="2">
        <f t="shared" si="1"/>
        <v>123.71264792899426</v>
      </c>
      <c r="P5" s="2">
        <f t="shared" si="1"/>
        <v>119.08828764684959</v>
      </c>
      <c r="Q5" s="2">
        <f t="shared" si="1"/>
        <v>114.71844993141308</v>
      </c>
      <c r="R5" s="2">
        <f t="shared" si="1"/>
        <v>110.58479338842996</v>
      </c>
      <c r="S5" s="2">
        <f t="shared" si="1"/>
        <v>106.67059948979612</v>
      </c>
      <c r="T5" s="2">
        <f t="shared" si="2"/>
        <v>102.96060326254251</v>
      </c>
      <c r="U5" s="2">
        <f t="shared" si="2"/>
        <v>99.440844233056097</v>
      </c>
      <c r="V5" s="2">
        <f t="shared" si="2"/>
        <v>96.098534903763479</v>
      </c>
      <c r="W5" s="2">
        <f t="shared" si="2"/>
        <v>92.921944444444662</v>
      </c>
      <c r="X5" s="2">
        <f t="shared" si="2"/>
        <v>89.900295619457339</v>
      </c>
      <c r="Y5" s="2">
        <f t="shared" si="2"/>
        <v>87.023673257024129</v>
      </c>
      <c r="Z5" s="2">
        <f t="shared" si="2"/>
        <v>84.28294280675253</v>
      </c>
      <c r="AA5" s="2">
        <f t="shared" si="2"/>
        <v>81.669677734375199</v>
      </c>
      <c r="AB5" s="2">
        <f t="shared" si="2"/>
        <v>79.17609467455641</v>
      </c>
      <c r="AC5" s="2">
        <f t="shared" si="2"/>
        <v>76.794995408631962</v>
      </c>
      <c r="AD5" s="2">
        <f t="shared" si="2"/>
        <v>74.519714858543324</v>
      </c>
      <c r="AE5" s="2">
        <f t="shared" si="2"/>
        <v>72.344074394463874</v>
      </c>
      <c r="AF5" s="2">
        <f t="shared" si="2"/>
        <v>70.262339844570675</v>
      </c>
      <c r="AG5" s="2">
        <f t="shared" si="2"/>
        <v>68.26918367346957</v>
      </c>
      <c r="AH5" s="2">
        <f t="shared" si="2"/>
        <v>66.359650862924227</v>
      </c>
      <c r="AI5" s="2">
        <f t="shared" si="2"/>
        <v>64.529128086419945</v>
      </c>
      <c r="AJ5" s="2">
        <f t="shared" si="3"/>
        <v>62.773315819103203</v>
      </c>
      <c r="AK5" s="2">
        <f t="shared" si="3"/>
        <v>61.088203067933001</v>
      </c>
      <c r="AL5" s="2">
        <f t="shared" si="3"/>
        <v>59.470044444444625</v>
      </c>
      <c r="AM5" s="2">
        <f t="shared" si="3"/>
        <v>57.915339335180249</v>
      </c>
      <c r="AN5" s="2">
        <f t="shared" si="3"/>
        <v>56.420812953280667</v>
      </c>
      <c r="AO5" s="2">
        <f t="shared" si="3"/>
        <v>54.983399079553116</v>
      </c>
      <c r="AP5" s="2">
        <f t="shared" si="3"/>
        <v>53.60022432302533</v>
      </c>
      <c r="AQ5" s="2">
        <f t="shared" si="3"/>
        <v>52.268593750000171</v>
      </c>
      <c r="AR5" s="2">
        <f t="shared" si="3"/>
        <v>50.985977747294804</v>
      </c>
      <c r="AS5" s="2">
        <f t="shared" si="3"/>
        <v>49.750000000000178</v>
      </c>
      <c r="AT5" s="2">
        <f t="shared" si="3"/>
        <v>48.55842647699248</v>
      </c>
      <c r="AU5" s="2">
        <f t="shared" si="3"/>
        <v>47.409155328798356</v>
      </c>
      <c r="AV5" s="2">
        <f t="shared" si="3"/>
        <v>46.300207612456909</v>
      </c>
      <c r="AW5" s="2">
        <f t="shared" si="3"/>
        <v>45.229718766901186</v>
      </c>
      <c r="AX5" s="2">
        <f t="shared" si="3"/>
        <v>44.195930770247223</v>
      </c>
      <c r="AY5" s="2">
        <f t="shared" si="3"/>
        <v>43.197184917355528</v>
      </c>
      <c r="AZ5" s="2">
        <f t="shared" si="4"/>
        <v>42.231915162227146</v>
      </c>
    </row>
    <row r="6" spans="1:52" x14ac:dyDescent="0.2">
      <c r="A6">
        <f t="shared" ref="A6:A64" si="6">A5+0.05</f>
        <v>2.0999999999999996</v>
      </c>
      <c r="C6" s="2">
        <f t="shared" si="5"/>
        <v>219.39749999999992</v>
      </c>
      <c r="D6" s="2">
        <f t="shared" si="1"/>
        <v>208.82569898869721</v>
      </c>
      <c r="E6" s="2">
        <f t="shared" si="1"/>
        <v>199</v>
      </c>
      <c r="F6" s="2">
        <f t="shared" si="1"/>
        <v>189.85181179015689</v>
      </c>
      <c r="G6" s="2">
        <f t="shared" si="1"/>
        <v>181.32024793388433</v>
      </c>
      <c r="H6" s="2">
        <f t="shared" si="1"/>
        <v>173.35111111111118</v>
      </c>
      <c r="I6" s="2">
        <f t="shared" si="1"/>
        <v>165.8960302457468</v>
      </c>
      <c r="J6" s="2">
        <f t="shared" si="1"/>
        <v>158.91172476233601</v>
      </c>
      <c r="K6" s="2">
        <f t="shared" si="1"/>
        <v>152.35937500000011</v>
      </c>
      <c r="L6" s="2">
        <f t="shared" si="1"/>
        <v>146.20408163265321</v>
      </c>
      <c r="M6" s="2">
        <f t="shared" si="1"/>
        <v>140.41440000000014</v>
      </c>
      <c r="N6" s="2">
        <f t="shared" si="1"/>
        <v>134.96193771626315</v>
      </c>
      <c r="O6" s="2">
        <f t="shared" si="1"/>
        <v>129.82100591715997</v>
      </c>
      <c r="P6" s="2">
        <f t="shared" si="1"/>
        <v>124.96831612673567</v>
      </c>
      <c r="Q6" s="2">
        <f t="shared" si="1"/>
        <v>120.38271604938289</v>
      </c>
      <c r="R6" s="2">
        <f t="shared" si="1"/>
        <v>116.04495867768613</v>
      </c>
      <c r="S6" s="2">
        <f t="shared" si="1"/>
        <v>111.9375000000002</v>
      </c>
      <c r="T6" s="2">
        <f t="shared" si="2"/>
        <v>108.04432132964007</v>
      </c>
      <c r="U6" s="2">
        <f t="shared" si="2"/>
        <v>104.35077288941754</v>
      </c>
      <c r="V6" s="2">
        <f t="shared" si="2"/>
        <v>100.84343579431217</v>
      </c>
      <c r="W6" s="2">
        <f t="shared" si="2"/>
        <v>97.510000000000204</v>
      </c>
      <c r="X6" s="2">
        <f t="shared" si="2"/>
        <v>94.339156140822567</v>
      </c>
      <c r="Y6" s="2">
        <f t="shared" si="2"/>
        <v>91.320499479708829</v>
      </c>
      <c r="Z6" s="2">
        <f t="shared" si="2"/>
        <v>88.444444444444642</v>
      </c>
      <c r="AA6" s="2">
        <f t="shared" si="2"/>
        <v>85.702148437500199</v>
      </c>
      <c r="AB6" s="2">
        <f t="shared" si="2"/>
        <v>83.085443786982466</v>
      </c>
      <c r="AC6" s="2">
        <f t="shared" si="2"/>
        <v>80.586776859504326</v>
      </c>
      <c r="AD6" s="2">
        <f t="shared" si="2"/>
        <v>78.199153486300048</v>
      </c>
      <c r="AE6" s="2">
        <f t="shared" si="2"/>
        <v>75.916089965398129</v>
      </c>
      <c r="AF6" s="2">
        <f t="shared" si="2"/>
        <v>73.731568998109836</v>
      </c>
      <c r="AG6" s="2">
        <f t="shared" si="2"/>
        <v>71.640000000000214</v>
      </c>
      <c r="AH6" s="2">
        <f t="shared" si="2"/>
        <v>69.636183296965072</v>
      </c>
      <c r="AI6" s="2">
        <f t="shared" si="2"/>
        <v>67.71527777777797</v>
      </c>
      <c r="AJ6" s="2">
        <f t="shared" si="3"/>
        <v>65.872771626947085</v>
      </c>
      <c r="AK6" s="2">
        <f t="shared" si="3"/>
        <v>64.104455807158701</v>
      </c>
      <c r="AL6" s="2">
        <f t="shared" si="3"/>
        <v>62.406400000000183</v>
      </c>
      <c r="AM6" s="2">
        <f t="shared" si="3"/>
        <v>60.774930747922618</v>
      </c>
      <c r="AN6" s="2">
        <f t="shared" si="3"/>
        <v>59.206611570248121</v>
      </c>
      <c r="AO6" s="2">
        <f t="shared" si="3"/>
        <v>57.698224852071192</v>
      </c>
      <c r="AP6" s="2">
        <f t="shared" si="3"/>
        <v>56.246755327672027</v>
      </c>
      <c r="AQ6" s="2">
        <f t="shared" si="3"/>
        <v>54.849375000000165</v>
      </c>
      <c r="AR6" s="2">
        <f t="shared" si="3"/>
        <v>53.503429355281384</v>
      </c>
      <c r="AS6" s="2">
        <f t="shared" si="3"/>
        <v>52.206424747174488</v>
      </c>
      <c r="AT6" s="2">
        <f t="shared" si="3"/>
        <v>50.956016838438266</v>
      </c>
      <c r="AU6" s="2">
        <f t="shared" si="3"/>
        <v>49.750000000000178</v>
      </c>
      <c r="AV6" s="2">
        <f t="shared" si="3"/>
        <v>48.586297577854836</v>
      </c>
      <c r="AW6" s="2">
        <f t="shared" si="3"/>
        <v>47.462952947539378</v>
      </c>
      <c r="AX6" s="2">
        <f t="shared" si="3"/>
        <v>46.37812128418566</v>
      </c>
      <c r="AY6" s="2">
        <f t="shared" si="3"/>
        <v>45.330061983471232</v>
      </c>
      <c r="AZ6" s="2">
        <f t="shared" si="4"/>
        <v>44.317131675293673</v>
      </c>
    </row>
    <row r="7" spans="1:52" x14ac:dyDescent="0.2">
      <c r="A7">
        <f t="shared" si="6"/>
        <v>2.1499999999999995</v>
      </c>
      <c r="C7" s="2">
        <f t="shared" si="5"/>
        <v>229.9693749999999</v>
      </c>
      <c r="D7" s="2">
        <f t="shared" si="1"/>
        <v>218.88816180844728</v>
      </c>
      <c r="E7" s="2">
        <f t="shared" si="1"/>
        <v>208.58900226757368</v>
      </c>
      <c r="F7" s="2">
        <f t="shared" si="1"/>
        <v>199</v>
      </c>
      <c r="G7" s="2">
        <f t="shared" si="1"/>
        <v>190.05733471074382</v>
      </c>
      <c r="H7" s="2">
        <f t="shared" si="1"/>
        <v>181.70419753086426</v>
      </c>
      <c r="I7" s="2">
        <f t="shared" si="1"/>
        <v>173.88988657844996</v>
      </c>
      <c r="J7" s="2">
        <f t="shared" si="1"/>
        <v>166.56903576278867</v>
      </c>
      <c r="K7" s="2">
        <f t="shared" si="1"/>
        <v>159.7009548611112</v>
      </c>
      <c r="L7" s="2">
        <f t="shared" si="1"/>
        <v>153.24906289046243</v>
      </c>
      <c r="M7" s="2">
        <f t="shared" si="1"/>
        <v>147.18040000000013</v>
      </c>
      <c r="N7" s="2">
        <f t="shared" si="1"/>
        <v>141.46520569011932</v>
      </c>
      <c r="O7" s="2">
        <f t="shared" si="1"/>
        <v>136.07655325443804</v>
      </c>
      <c r="P7" s="2">
        <f t="shared" si="1"/>
        <v>130.99003203987201</v>
      </c>
      <c r="Q7" s="2">
        <f t="shared" si="1"/>
        <v>126.18347050754475</v>
      </c>
      <c r="R7" s="2">
        <f t="shared" si="1"/>
        <v>121.63669421487621</v>
      </c>
      <c r="S7" s="2">
        <f t="shared" si="1"/>
        <v>117.3313137755104</v>
      </c>
      <c r="T7" s="2">
        <f t="shared" si="2"/>
        <v>113.2505386272701</v>
      </c>
      <c r="U7" s="2">
        <f t="shared" si="2"/>
        <v>109.37901307966725</v>
      </c>
      <c r="V7" s="2">
        <f t="shared" si="2"/>
        <v>105.70267164607888</v>
      </c>
      <c r="W7" s="2">
        <f t="shared" si="2"/>
        <v>102.20861111111131</v>
      </c>
      <c r="X7" s="2">
        <f t="shared" si="2"/>
        <v>98.884977156678502</v>
      </c>
      <c r="Y7" s="2">
        <f t="shared" si="2"/>
        <v>95.72086368366304</v>
      </c>
      <c r="Z7" s="2">
        <f t="shared" si="2"/>
        <v>92.706223230032933</v>
      </c>
      <c r="AA7" s="2">
        <f t="shared" si="2"/>
        <v>89.831787109375213</v>
      </c>
      <c r="AB7" s="2">
        <f t="shared" si="2"/>
        <v>87.088994082840443</v>
      </c>
      <c r="AC7" s="2">
        <f t="shared" si="2"/>
        <v>84.469926538108552</v>
      </c>
      <c r="AD7" s="2">
        <f t="shared" si="2"/>
        <v>81.967253285809946</v>
      </c>
      <c r="AE7" s="2">
        <f t="shared" si="2"/>
        <v>79.574178200692231</v>
      </c>
      <c r="AF7" s="2">
        <f t="shared" si="2"/>
        <v>77.284394034866821</v>
      </c>
      <c r="AG7" s="2">
        <f t="shared" si="2"/>
        <v>75.09204081632673</v>
      </c>
      <c r="AH7" s="2">
        <f t="shared" si="2"/>
        <v>72.991668319778</v>
      </c>
      <c r="AI7" s="2">
        <f t="shared" si="2"/>
        <v>70.978202160494007</v>
      </c>
      <c r="AJ7" s="2">
        <f t="shared" si="3"/>
        <v>69.046913116907675</v>
      </c>
      <c r="AK7" s="2">
        <f t="shared" si="3"/>
        <v>67.193389335281424</v>
      </c>
      <c r="AL7" s="2">
        <f t="shared" si="3"/>
        <v>65.413511111111291</v>
      </c>
      <c r="AM7" s="2">
        <f t="shared" si="3"/>
        <v>63.70342797783951</v>
      </c>
      <c r="AN7" s="2">
        <f t="shared" si="3"/>
        <v>62.05953786473286</v>
      </c>
      <c r="AO7" s="2">
        <f t="shared" si="3"/>
        <v>60.478468113083679</v>
      </c>
      <c r="AP7" s="2">
        <f t="shared" si="3"/>
        <v>58.957058163755981</v>
      </c>
      <c r="AQ7" s="2">
        <f t="shared" si="3"/>
        <v>57.492343750000181</v>
      </c>
      <c r="AR7" s="2">
        <f t="shared" si="3"/>
        <v>56.081542447797766</v>
      </c>
      <c r="AS7" s="2">
        <f t="shared" si="3"/>
        <v>54.722040452111997</v>
      </c>
      <c r="AT7" s="2">
        <f t="shared" si="3"/>
        <v>53.411380461605617</v>
      </c>
      <c r="AU7" s="2">
        <f t="shared" si="3"/>
        <v>52.147250566893597</v>
      </c>
      <c r="AV7" s="2">
        <f t="shared" si="3"/>
        <v>50.927474048443088</v>
      </c>
      <c r="AW7" s="2">
        <f t="shared" si="3"/>
        <v>49.750000000000156</v>
      </c>
      <c r="AX7" s="2">
        <f t="shared" si="3"/>
        <v>48.612894702074414</v>
      </c>
      <c r="AY7" s="2">
        <f t="shared" si="3"/>
        <v>47.51433367768611</v>
      </c>
      <c r="AZ7" s="2">
        <f t="shared" si="4"/>
        <v>46.452594369397964</v>
      </c>
    </row>
    <row r="8" spans="1:52" x14ac:dyDescent="0.2">
      <c r="A8">
        <f t="shared" si="6"/>
        <v>2.1999999999999993</v>
      </c>
      <c r="C8" s="2">
        <f t="shared" si="5"/>
        <v>240.78999999999985</v>
      </c>
      <c r="D8" s="2">
        <f t="shared" si="1"/>
        <v>229.1873884592504</v>
      </c>
      <c r="E8" s="2">
        <f t="shared" si="1"/>
        <v>218.40362811791374</v>
      </c>
      <c r="F8" s="2">
        <f t="shared" si="1"/>
        <v>208.36343969713351</v>
      </c>
      <c r="G8" s="2">
        <f t="shared" si="1"/>
        <v>199</v>
      </c>
      <c r="H8" s="2">
        <f t="shared" si="1"/>
        <v>190.25382716049387</v>
      </c>
      <c r="I8" s="2">
        <f t="shared" si="1"/>
        <v>182.07183364839327</v>
      </c>
      <c r="J8" s="2">
        <f t="shared" si="1"/>
        <v>174.40651878678145</v>
      </c>
      <c r="K8" s="2">
        <f t="shared" si="1"/>
        <v>167.21527777777789</v>
      </c>
      <c r="L8" s="2">
        <f t="shared" si="1"/>
        <v>160.45980841316128</v>
      </c>
      <c r="M8" s="2">
        <f t="shared" si="1"/>
        <v>154.10560000000012</v>
      </c>
      <c r="N8" s="2">
        <f t="shared" si="1"/>
        <v>148.1214917339486</v>
      </c>
      <c r="O8" s="2">
        <f t="shared" si="1"/>
        <v>142.47928994082855</v>
      </c>
      <c r="P8" s="2">
        <f t="shared" si="1"/>
        <v>137.15343538625862</v>
      </c>
      <c r="Q8" s="2">
        <f t="shared" si="1"/>
        <v>132.12071330589865</v>
      </c>
      <c r="R8" s="2">
        <f t="shared" si="1"/>
        <v>127.36000000000016</v>
      </c>
      <c r="S8" s="2">
        <f t="shared" si="1"/>
        <v>122.85204081632671</v>
      </c>
      <c r="T8" s="2">
        <f t="shared" si="2"/>
        <v>118.57925515543263</v>
      </c>
      <c r="U8" s="2">
        <f t="shared" si="2"/>
        <v>114.52556480380518</v>
      </c>
      <c r="V8" s="2">
        <f t="shared" si="2"/>
        <v>110.67624245906364</v>
      </c>
      <c r="W8" s="2">
        <f t="shared" si="2"/>
        <v>107.01777777777797</v>
      </c>
      <c r="X8" s="2">
        <f t="shared" si="2"/>
        <v>103.53775866702519</v>
      </c>
      <c r="Y8" s="2">
        <f t="shared" si="2"/>
        <v>100.22476586888678</v>
      </c>
      <c r="Z8" s="2">
        <f t="shared" si="2"/>
        <v>97.068279163517431</v>
      </c>
      <c r="AA8" s="2">
        <f t="shared" si="2"/>
        <v>94.058593750000171</v>
      </c>
      <c r="AB8" s="2">
        <f t="shared" si="2"/>
        <v>91.186745562130369</v>
      </c>
      <c r="AC8" s="2">
        <f t="shared" si="2"/>
        <v>88.444444444444642</v>
      </c>
      <c r="AD8" s="2">
        <f t="shared" si="2"/>
        <v>85.824014257073017</v>
      </c>
      <c r="AE8" s="2">
        <f t="shared" si="2"/>
        <v>83.318339100346208</v>
      </c>
      <c r="AF8" s="2">
        <f t="shared" si="2"/>
        <v>80.920814954841603</v>
      </c>
      <c r="AG8" s="2">
        <f t="shared" si="2"/>
        <v>78.625306122449174</v>
      </c>
      <c r="AH8" s="2">
        <f t="shared" si="2"/>
        <v>76.426105931363011</v>
      </c>
      <c r="AI8" s="2">
        <f t="shared" si="2"/>
        <v>74.317901234568083</v>
      </c>
      <c r="AJ8" s="2">
        <f t="shared" si="3"/>
        <v>72.295740288984973</v>
      </c>
      <c r="AK8" s="2">
        <f t="shared" si="3"/>
        <v>70.355003652301136</v>
      </c>
      <c r="AL8" s="2">
        <f t="shared" si="3"/>
        <v>68.491377777777956</v>
      </c>
      <c r="AM8" s="2">
        <f t="shared" si="3"/>
        <v>66.700831024930935</v>
      </c>
      <c r="AN8" s="2">
        <f t="shared" si="3"/>
        <v>64.979591836734869</v>
      </c>
      <c r="AO8" s="2">
        <f t="shared" si="3"/>
        <v>63.324128862590577</v>
      </c>
      <c r="AP8" s="2">
        <f t="shared" si="3"/>
        <v>61.731132831277201</v>
      </c>
      <c r="AQ8" s="2">
        <f t="shared" si="3"/>
        <v>60.197500000000176</v>
      </c>
      <c r="AR8" s="2">
        <f t="shared" si="3"/>
        <v>58.720317024843929</v>
      </c>
      <c r="AS8" s="2">
        <f t="shared" si="3"/>
        <v>57.296847114812785</v>
      </c>
      <c r="AT8" s="2">
        <f t="shared" si="3"/>
        <v>55.924517346494589</v>
      </c>
      <c r="AU8" s="2">
        <f t="shared" si="3"/>
        <v>54.600907029478627</v>
      </c>
      <c r="AV8" s="2">
        <f t="shared" si="3"/>
        <v>53.323737024221622</v>
      </c>
      <c r="AW8" s="2">
        <f t="shared" si="3"/>
        <v>52.090859924283556</v>
      </c>
      <c r="AX8" s="2">
        <f t="shared" si="3"/>
        <v>50.900251023913491</v>
      </c>
      <c r="AY8" s="2">
        <f t="shared" si="3"/>
        <v>49.750000000000156</v>
      </c>
      <c r="AZ8" s="2">
        <f t="shared" si="4"/>
        <v>48.638303244539991</v>
      </c>
    </row>
    <row r="9" spans="1:52" x14ac:dyDescent="0.2">
      <c r="A9">
        <f t="shared" si="6"/>
        <v>2.2499999999999991</v>
      </c>
      <c r="C9" s="2">
        <f t="shared" si="5"/>
        <v>251.85937499999983</v>
      </c>
      <c r="D9" s="2">
        <f t="shared" si="1"/>
        <v>239.72337894110635</v>
      </c>
      <c r="E9" s="2">
        <f t="shared" si="1"/>
        <v>228.44387755102031</v>
      </c>
      <c r="F9" s="2">
        <f t="shared" si="1"/>
        <v>217.94213088155757</v>
      </c>
      <c r="G9" s="2">
        <f t="shared" si="1"/>
        <v>208.14824380165291</v>
      </c>
      <c r="H9" s="2">
        <f t="shared" si="1"/>
        <v>199</v>
      </c>
      <c r="I9" s="2">
        <f t="shared" si="1"/>
        <v>190.44187145557655</v>
      </c>
      <c r="J9" s="2">
        <f t="shared" si="1"/>
        <v>182.42417383431422</v>
      </c>
      <c r="K9" s="2">
        <f t="shared" si="1"/>
        <v>174.90234375000009</v>
      </c>
      <c r="L9" s="2">
        <f t="shared" si="1"/>
        <v>167.83631820074979</v>
      </c>
      <c r="M9" s="2">
        <f t="shared" si="1"/>
        <v>161.19000000000008</v>
      </c>
      <c r="N9" s="2">
        <f t="shared" si="1"/>
        <v>154.93079584775097</v>
      </c>
      <c r="O9" s="2">
        <f t="shared" si="1"/>
        <v>149.02921597633147</v>
      </c>
      <c r="P9" s="2">
        <f t="shared" si="1"/>
        <v>143.45852616589545</v>
      </c>
      <c r="Q9" s="2">
        <f t="shared" si="1"/>
        <v>138.1944444444446</v>
      </c>
      <c r="R9" s="2">
        <f t="shared" si="1"/>
        <v>133.214876033058</v>
      </c>
      <c r="S9" s="2">
        <f t="shared" si="1"/>
        <v>128.49968112244912</v>
      </c>
      <c r="T9" s="2">
        <f t="shared" si="2"/>
        <v>124.0304709141276</v>
      </c>
      <c r="U9" s="2">
        <f t="shared" si="2"/>
        <v>119.79042806183132</v>
      </c>
      <c r="V9" s="2">
        <f t="shared" si="2"/>
        <v>115.76414823326645</v>
      </c>
      <c r="W9" s="2">
        <f t="shared" si="2"/>
        <v>111.93750000000017</v>
      </c>
      <c r="X9" s="2">
        <f t="shared" si="2"/>
        <v>108.29750067186257</v>
      </c>
      <c r="Y9" s="2">
        <f t="shared" si="2"/>
        <v>104.83220603537997</v>
      </c>
      <c r="Z9" s="2">
        <f t="shared" si="2"/>
        <v>101.53061224489817</v>
      </c>
      <c r="AA9" s="2">
        <f t="shared" si="2"/>
        <v>98.382568359375185</v>
      </c>
      <c r="AB9" s="2">
        <f t="shared" si="2"/>
        <v>95.378698224852243</v>
      </c>
      <c r="AC9" s="2">
        <f t="shared" si="2"/>
        <v>92.510330578512594</v>
      </c>
      <c r="AD9" s="2">
        <f t="shared" si="2"/>
        <v>89.76943640008929</v>
      </c>
      <c r="AE9" s="2">
        <f t="shared" si="2"/>
        <v>87.14857266436006</v>
      </c>
      <c r="AF9" s="2">
        <f t="shared" si="2"/>
        <v>84.64083175803421</v>
      </c>
      <c r="AG9" s="2">
        <f t="shared" si="2"/>
        <v>82.23979591836752</v>
      </c>
      <c r="AH9" s="2">
        <f t="shared" si="2"/>
        <v>79.939496131720077</v>
      </c>
      <c r="AI9" s="2">
        <f t="shared" si="2"/>
        <v>77.734375000000199</v>
      </c>
      <c r="AJ9" s="2">
        <f t="shared" si="3"/>
        <v>75.619253143179023</v>
      </c>
      <c r="AK9" s="2">
        <f t="shared" si="3"/>
        <v>73.589298758217865</v>
      </c>
      <c r="AL9" s="2">
        <f t="shared" si="3"/>
        <v>71.640000000000185</v>
      </c>
      <c r="AM9" s="2">
        <f t="shared" si="3"/>
        <v>69.767139889196841</v>
      </c>
      <c r="AN9" s="2">
        <f t="shared" si="3"/>
        <v>67.966773486254169</v>
      </c>
      <c r="AO9" s="2">
        <f t="shared" si="3"/>
        <v>66.235207100591879</v>
      </c>
      <c r="AP9" s="2">
        <f t="shared" si="3"/>
        <v>64.568979330235734</v>
      </c>
      <c r="AQ9" s="2">
        <f t="shared" si="3"/>
        <v>62.964843750000178</v>
      </c>
      <c r="AR9" s="2">
        <f t="shared" si="3"/>
        <v>61.419753086419924</v>
      </c>
      <c r="AS9" s="2">
        <f t="shared" si="3"/>
        <v>59.930844735276807</v>
      </c>
      <c r="AT9" s="2">
        <f t="shared" si="3"/>
        <v>58.495427493105112</v>
      </c>
      <c r="AU9" s="2">
        <f t="shared" si="3"/>
        <v>57.110969387755262</v>
      </c>
      <c r="AV9" s="2">
        <f t="shared" si="3"/>
        <v>55.77508650519048</v>
      </c>
      <c r="AW9" s="2">
        <f t="shared" si="3"/>
        <v>54.485532720389564</v>
      </c>
      <c r="AX9" s="2">
        <f t="shared" si="3"/>
        <v>53.240190249702898</v>
      </c>
      <c r="AY9" s="2">
        <f t="shared" si="3"/>
        <v>52.037060950413384</v>
      </c>
      <c r="AZ9" s="2">
        <f t="shared" si="4"/>
        <v>50.874258300719767</v>
      </c>
    </row>
    <row r="10" spans="1:52" x14ac:dyDescent="0.2">
      <c r="A10">
        <f t="shared" si="6"/>
        <v>2.2999999999999989</v>
      </c>
      <c r="C10" s="2">
        <f t="shared" si="5"/>
        <v>263.17749999999972</v>
      </c>
      <c r="D10" s="2">
        <f t="shared" si="1"/>
        <v>250.49613325401529</v>
      </c>
      <c r="E10" s="2">
        <f t="shared" si="1"/>
        <v>238.70975056689326</v>
      </c>
      <c r="F10" s="2">
        <f t="shared" si="1"/>
        <v>227.73607355327189</v>
      </c>
      <c r="G10" s="2">
        <f t="shared" si="1"/>
        <v>217.50206611570246</v>
      </c>
      <c r="H10" s="2">
        <f t="shared" si="1"/>
        <v>207.94271604938265</v>
      </c>
      <c r="I10" s="2">
        <f t="shared" si="1"/>
        <v>199</v>
      </c>
      <c r="J10" s="2">
        <f t="shared" si="1"/>
        <v>190.6220009053871</v>
      </c>
      <c r="K10" s="2">
        <f t="shared" si="1"/>
        <v>182.76215277777783</v>
      </c>
      <c r="L10" s="2">
        <f t="shared" si="1"/>
        <v>175.37859225322788</v>
      </c>
      <c r="M10" s="2">
        <f t="shared" si="1"/>
        <v>168.4336000000001</v>
      </c>
      <c r="N10" s="2">
        <f t="shared" si="1"/>
        <v>161.8931180315264</v>
      </c>
      <c r="O10" s="2">
        <f t="shared" si="1"/>
        <v>155.72633136094686</v>
      </c>
      <c r="P10" s="2">
        <f t="shared" si="1"/>
        <v>149.9053043787826</v>
      </c>
      <c r="Q10" s="2">
        <f t="shared" si="1"/>
        <v>144.40466392318254</v>
      </c>
      <c r="R10" s="2">
        <f t="shared" si="1"/>
        <v>139.20132231404972</v>
      </c>
      <c r="S10" s="2">
        <f t="shared" si="1"/>
        <v>134.27423469387767</v>
      </c>
      <c r="T10" s="2">
        <f t="shared" si="2"/>
        <v>129.60418590335505</v>
      </c>
      <c r="U10" s="2">
        <f t="shared" si="2"/>
        <v>125.17360285374569</v>
      </c>
      <c r="V10" s="2">
        <f t="shared" si="2"/>
        <v>120.96638896868731</v>
      </c>
      <c r="W10" s="2">
        <f t="shared" si="2"/>
        <v>116.96777777777797</v>
      </c>
      <c r="X10" s="2">
        <f t="shared" si="2"/>
        <v>113.16420317119072</v>
      </c>
      <c r="Y10" s="2">
        <f t="shared" si="2"/>
        <v>109.54318418314273</v>
      </c>
      <c r="Z10" s="2">
        <f t="shared" si="2"/>
        <v>106.09322247417505</v>
      </c>
      <c r="AA10" s="2">
        <f t="shared" si="2"/>
        <v>102.8037109375002</v>
      </c>
      <c r="AB10" s="2">
        <f t="shared" si="2"/>
        <v>99.664852071006095</v>
      </c>
      <c r="AC10" s="2">
        <f t="shared" si="2"/>
        <v>96.667584940312381</v>
      </c>
      <c r="AD10" s="2">
        <f t="shared" si="2"/>
        <v>93.803519714858723</v>
      </c>
      <c r="AE10" s="2">
        <f t="shared" si="2"/>
        <v>91.064878892733759</v>
      </c>
      <c r="AF10" s="2">
        <f t="shared" si="2"/>
        <v>88.444444444444642</v>
      </c>
      <c r="AG10" s="2">
        <f t="shared" si="2"/>
        <v>85.935510204081808</v>
      </c>
      <c r="AH10" s="2">
        <f t="shared" si="2"/>
        <v>83.531838920849211</v>
      </c>
      <c r="AI10" s="2">
        <f t="shared" si="2"/>
        <v>81.227623456790312</v>
      </c>
      <c r="AJ10" s="2">
        <f t="shared" si="3"/>
        <v>79.017451679489781</v>
      </c>
      <c r="AK10" s="2">
        <f t="shared" si="3"/>
        <v>76.896274653031597</v>
      </c>
      <c r="AL10" s="2">
        <f t="shared" si="3"/>
        <v>74.859377777777951</v>
      </c>
      <c r="AM10" s="2">
        <f t="shared" si="3"/>
        <v>72.9023545706373</v>
      </c>
      <c r="AN10" s="2">
        <f t="shared" si="3"/>
        <v>71.021082813290775</v>
      </c>
      <c r="AO10" s="2">
        <f t="shared" si="3"/>
        <v>69.21170282708762</v>
      </c>
      <c r="AP10" s="2">
        <f t="shared" si="3"/>
        <v>67.470597660631483</v>
      </c>
      <c r="AQ10" s="2">
        <f t="shared" si="3"/>
        <v>65.794375000000173</v>
      </c>
      <c r="AR10" s="2">
        <f t="shared" si="3"/>
        <v>64.179850632525699</v>
      </c>
      <c r="AS10" s="2">
        <f t="shared" si="3"/>
        <v>62.624033313504022</v>
      </c>
      <c r="AT10" s="2">
        <f t="shared" si="3"/>
        <v>61.124110901437248</v>
      </c>
      <c r="AU10" s="2">
        <f t="shared" si="3"/>
        <v>59.677437641723515</v>
      </c>
      <c r="AV10" s="2">
        <f t="shared" si="3"/>
        <v>58.281522491349641</v>
      </c>
      <c r="AW10" s="2">
        <f t="shared" si="3"/>
        <v>56.934018388318165</v>
      </c>
      <c r="AX10" s="2">
        <f t="shared" si="3"/>
        <v>55.63271237944263</v>
      </c>
      <c r="AY10" s="2">
        <f t="shared" si="3"/>
        <v>54.375516528925779</v>
      </c>
      <c r="AZ10" s="2">
        <f t="shared" si="4"/>
        <v>53.160459537937292</v>
      </c>
    </row>
    <row r="11" spans="1:52" x14ac:dyDescent="0.2">
      <c r="A11">
        <f t="shared" si="6"/>
        <v>2.3499999999999988</v>
      </c>
      <c r="C11" s="2">
        <f t="shared" si="5"/>
        <v>274.74437499999971</v>
      </c>
      <c r="D11" s="2">
        <f t="shared" si="1"/>
        <v>261.50565139797715</v>
      </c>
      <c r="E11" s="2">
        <f t="shared" si="1"/>
        <v>249.20124716553269</v>
      </c>
      <c r="F11" s="2">
        <f t="shared" si="1"/>
        <v>237.74526771227679</v>
      </c>
      <c r="G11" s="2">
        <f t="shared" si="1"/>
        <v>227.06146694214866</v>
      </c>
      <c r="H11" s="2">
        <f t="shared" si="1"/>
        <v>217.08197530864192</v>
      </c>
      <c r="I11" s="2">
        <f t="shared" si="1"/>
        <v>207.74621928166349</v>
      </c>
      <c r="J11" s="2">
        <f t="shared" si="1"/>
        <v>199</v>
      </c>
      <c r="K11" s="2">
        <f t="shared" si="1"/>
        <v>190.79470486111114</v>
      </c>
      <c r="L11" s="2">
        <f t="shared" si="1"/>
        <v>183.08663057059559</v>
      </c>
      <c r="M11" s="2">
        <f t="shared" si="1"/>
        <v>175.83640000000005</v>
      </c>
      <c r="N11" s="2">
        <f t="shared" si="1"/>
        <v>169.00845828527494</v>
      </c>
      <c r="O11" s="2">
        <f t="shared" si="1"/>
        <v>162.57063609467463</v>
      </c>
      <c r="P11" s="2">
        <f t="shared" si="1"/>
        <v>156.49377002492002</v>
      </c>
      <c r="Q11" s="2">
        <f t="shared" si="1"/>
        <v>150.75137174211258</v>
      </c>
      <c r="R11" s="2">
        <f t="shared" si="1"/>
        <v>145.31933884297536</v>
      </c>
      <c r="S11" s="2">
        <f t="shared" si="1"/>
        <v>140.1757015306124</v>
      </c>
      <c r="T11" s="2">
        <f t="shared" si="2"/>
        <v>135.30040012311494</v>
      </c>
      <c r="U11" s="2">
        <f t="shared" si="2"/>
        <v>130.67508917954831</v>
      </c>
      <c r="V11" s="2">
        <f t="shared" si="2"/>
        <v>126.28296466532622</v>
      </c>
      <c r="W11" s="2">
        <f t="shared" si="2"/>
        <v>122.10861111111129</v>
      </c>
      <c r="X11" s="2">
        <f t="shared" si="2"/>
        <v>118.13786616500957</v>
      </c>
      <c r="Y11" s="2">
        <f t="shared" si="2"/>
        <v>114.35770031217498</v>
      </c>
      <c r="Z11" s="2">
        <f t="shared" si="2"/>
        <v>110.75610985134813</v>
      </c>
      <c r="AA11" s="2">
        <f t="shared" si="2"/>
        <v>107.32202148437516</v>
      </c>
      <c r="AB11" s="2">
        <f t="shared" si="2"/>
        <v>104.0452071005919</v>
      </c>
      <c r="AC11" s="2">
        <f t="shared" si="2"/>
        <v>100.91620752984406</v>
      </c>
      <c r="AD11" s="2">
        <f t="shared" si="2"/>
        <v>97.926264201381315</v>
      </c>
      <c r="AE11" s="2">
        <f t="shared" si="2"/>
        <v>95.067257785467305</v>
      </c>
      <c r="AF11" s="2">
        <f t="shared" si="2"/>
        <v>92.33165301407287</v>
      </c>
      <c r="AG11" s="2">
        <f t="shared" si="2"/>
        <v>89.712448979591997</v>
      </c>
      <c r="AH11" s="2">
        <f t="shared" si="2"/>
        <v>87.203134298750427</v>
      </c>
      <c r="AI11" s="2">
        <f t="shared" si="2"/>
        <v>84.79764660493845</v>
      </c>
      <c r="AJ11" s="2">
        <f t="shared" si="3"/>
        <v>82.490335897917234</v>
      </c>
      <c r="AK11" s="2">
        <f t="shared" si="3"/>
        <v>80.275931336742332</v>
      </c>
      <c r="AL11" s="2">
        <f t="shared" si="3"/>
        <v>78.149511111111295</v>
      </c>
      <c r="AM11" s="2">
        <f t="shared" si="3"/>
        <v>76.106475069252255</v>
      </c>
      <c r="AN11" s="2">
        <f t="shared" si="3"/>
        <v>74.142519817844672</v>
      </c>
      <c r="AO11" s="2">
        <f t="shared" si="3"/>
        <v>72.253616042077752</v>
      </c>
      <c r="AP11" s="2">
        <f t="shared" si="3"/>
        <v>70.435987822464512</v>
      </c>
      <c r="AQ11" s="2">
        <f t="shared" si="3"/>
        <v>68.686093750000168</v>
      </c>
      <c r="AR11" s="2">
        <f t="shared" si="3"/>
        <v>67.000609663161256</v>
      </c>
      <c r="AS11" s="2">
        <f t="shared" si="3"/>
        <v>65.376412849494514</v>
      </c>
      <c r="AT11" s="2">
        <f t="shared" si="3"/>
        <v>63.810567571490935</v>
      </c>
      <c r="AU11" s="2">
        <f t="shared" si="3"/>
        <v>62.300311791383393</v>
      </c>
      <c r="AV11" s="2">
        <f t="shared" si="3"/>
        <v>60.843044982699119</v>
      </c>
      <c r="AW11" s="2">
        <f t="shared" si="3"/>
        <v>59.436316928069395</v>
      </c>
      <c r="AX11" s="2">
        <f t="shared" si="3"/>
        <v>58.077817413132685</v>
      </c>
      <c r="AY11" s="2">
        <f t="shared" si="3"/>
        <v>56.765366735537349</v>
      </c>
      <c r="AZ11" s="2">
        <f t="shared" si="4"/>
        <v>55.496906956192554</v>
      </c>
    </row>
    <row r="12" spans="1:52" x14ac:dyDescent="0.2">
      <c r="A12">
        <f t="shared" si="6"/>
        <v>2.3999999999999986</v>
      </c>
      <c r="C12" s="2">
        <f t="shared" si="5"/>
        <v>286.55999999999966</v>
      </c>
      <c r="D12" s="2">
        <f t="shared" si="1"/>
        <v>272.75193337299203</v>
      </c>
      <c r="E12" s="2">
        <f t="shared" si="1"/>
        <v>259.91836734693851</v>
      </c>
      <c r="F12" s="2">
        <f t="shared" si="1"/>
        <v>247.96971335857199</v>
      </c>
      <c r="G12" s="2">
        <f t="shared" si="1"/>
        <v>236.8264462809916</v>
      </c>
      <c r="H12" s="2">
        <f t="shared" si="1"/>
        <v>226.4177777777777</v>
      </c>
      <c r="I12" s="2">
        <f t="shared" si="1"/>
        <v>216.68052930056709</v>
      </c>
      <c r="J12" s="2">
        <f t="shared" si="1"/>
        <v>207.55817111815298</v>
      </c>
      <c r="K12" s="2">
        <f t="shared" si="1"/>
        <v>199</v>
      </c>
      <c r="L12" s="2">
        <f t="shared" si="1"/>
        <v>190.96043315285303</v>
      </c>
      <c r="M12" s="2">
        <f t="shared" si="1"/>
        <v>183.39840000000004</v>
      </c>
      <c r="N12" s="2">
        <f t="shared" si="1"/>
        <v>176.2768166089966</v>
      </c>
      <c r="O12" s="2">
        <f t="shared" si="1"/>
        <v>169.56213017751486</v>
      </c>
      <c r="P12" s="2">
        <f t="shared" si="1"/>
        <v>163.22392310430769</v>
      </c>
      <c r="Q12" s="2">
        <f t="shared" si="1"/>
        <v>157.23456790123467</v>
      </c>
      <c r="R12" s="2">
        <f t="shared" si="1"/>
        <v>151.5689256198348</v>
      </c>
      <c r="S12" s="2">
        <f t="shared" si="1"/>
        <v>146.20408163265321</v>
      </c>
      <c r="T12" s="2">
        <f t="shared" si="2"/>
        <v>141.11911357340733</v>
      </c>
      <c r="U12" s="2">
        <f t="shared" si="2"/>
        <v>136.29488703923914</v>
      </c>
      <c r="V12" s="2">
        <f t="shared" si="2"/>
        <v>131.71387532318315</v>
      </c>
      <c r="W12" s="2">
        <f t="shared" si="2"/>
        <v>127.36000000000016</v>
      </c>
      <c r="X12" s="2">
        <f t="shared" si="2"/>
        <v>123.21848965331917</v>
      </c>
      <c r="Y12" s="2">
        <f t="shared" si="2"/>
        <v>119.27575442247675</v>
      </c>
      <c r="Z12" s="2">
        <f t="shared" si="2"/>
        <v>115.51927437641739</v>
      </c>
      <c r="AA12" s="2">
        <f t="shared" si="2"/>
        <v>111.93750000000017</v>
      </c>
      <c r="AB12" s="2">
        <f t="shared" si="2"/>
        <v>108.51976331360964</v>
      </c>
      <c r="AC12" s="2">
        <f t="shared" si="2"/>
        <v>105.2561983471076</v>
      </c>
      <c r="AD12" s="2">
        <f t="shared" si="2"/>
        <v>102.13766985965711</v>
      </c>
      <c r="AE12" s="2">
        <f t="shared" si="2"/>
        <v>99.155709342560726</v>
      </c>
      <c r="AF12" s="2">
        <f t="shared" si="2"/>
        <v>96.302457466918895</v>
      </c>
      <c r="AG12" s="2">
        <f t="shared" si="2"/>
        <v>93.570612244898143</v>
      </c>
      <c r="AH12" s="2">
        <f t="shared" si="2"/>
        <v>90.953382265423713</v>
      </c>
      <c r="AI12" s="2">
        <f t="shared" si="2"/>
        <v>88.444444444444613</v>
      </c>
      <c r="AJ12" s="2">
        <f t="shared" si="3"/>
        <v>86.037905798461409</v>
      </c>
      <c r="AK12" s="2">
        <f t="shared" si="3"/>
        <v>83.72826880935007</v>
      </c>
      <c r="AL12" s="2">
        <f t="shared" si="3"/>
        <v>81.510400000000175</v>
      </c>
      <c r="AM12" s="2">
        <f t="shared" si="3"/>
        <v>79.379501385041735</v>
      </c>
      <c r="AN12" s="2">
        <f t="shared" si="3"/>
        <v>77.331084499915832</v>
      </c>
      <c r="AO12" s="2">
        <f t="shared" si="3"/>
        <v>75.360946745562302</v>
      </c>
      <c r="AP12" s="2">
        <f t="shared" si="3"/>
        <v>73.465149815734819</v>
      </c>
      <c r="AQ12" s="2">
        <f t="shared" si="3"/>
        <v>71.640000000000185</v>
      </c>
      <c r="AR12" s="2">
        <f t="shared" si="3"/>
        <v>69.882030178326644</v>
      </c>
      <c r="AS12" s="2">
        <f t="shared" si="3"/>
        <v>68.187983343248249</v>
      </c>
      <c r="AT12" s="2">
        <f t="shared" si="3"/>
        <v>66.554797503266244</v>
      </c>
      <c r="AU12" s="2">
        <f t="shared" si="3"/>
        <v>64.979591836734869</v>
      </c>
      <c r="AV12" s="2">
        <f t="shared" si="3"/>
        <v>63.459653979238929</v>
      </c>
      <c r="AW12" s="2">
        <f t="shared" si="3"/>
        <v>61.992428339643219</v>
      </c>
      <c r="AX12" s="2">
        <f t="shared" si="3"/>
        <v>60.575505350773064</v>
      </c>
      <c r="AY12" s="2">
        <f t="shared" si="3"/>
        <v>59.206611570248093</v>
      </c>
      <c r="AZ12" s="2">
        <f t="shared" si="4"/>
        <v>57.883600555485579</v>
      </c>
    </row>
    <row r="13" spans="1:52" x14ac:dyDescent="0.2">
      <c r="A13">
        <f t="shared" si="6"/>
        <v>2.4499999999999984</v>
      </c>
      <c r="C13" s="2">
        <f t="shared" si="5"/>
        <v>298.62437499999965</v>
      </c>
      <c r="D13" s="2">
        <f t="shared" si="1"/>
        <v>284.23497917905974</v>
      </c>
      <c r="E13" s="2">
        <f t="shared" si="1"/>
        <v>270.86111111111086</v>
      </c>
      <c r="F13" s="2">
        <f t="shared" si="1"/>
        <v>258.40941049215775</v>
      </c>
      <c r="G13" s="2">
        <f t="shared" si="1"/>
        <v>246.79700413223125</v>
      </c>
      <c r="H13" s="2">
        <f t="shared" si="1"/>
        <v>235.95012345679001</v>
      </c>
      <c r="I13" s="2">
        <f t="shared" si="1"/>
        <v>225.80293005671069</v>
      </c>
      <c r="J13" s="2">
        <f t="shared" si="1"/>
        <v>216.29651425984602</v>
      </c>
      <c r="K13" s="2">
        <f t="shared" si="1"/>
        <v>207.3780381944444</v>
      </c>
      <c r="L13" s="2">
        <f t="shared" si="1"/>
        <v>199</v>
      </c>
      <c r="M13" s="2">
        <f t="shared" si="1"/>
        <v>191.11960000000002</v>
      </c>
      <c r="N13" s="2">
        <f t="shared" si="1"/>
        <v>183.69819300269131</v>
      </c>
      <c r="O13" s="2">
        <f t="shared" si="1"/>
        <v>176.70081360946753</v>
      </c>
      <c r="P13" s="2">
        <f t="shared" si="1"/>
        <v>170.09576361694562</v>
      </c>
      <c r="Q13" s="2">
        <f t="shared" si="1"/>
        <v>163.8542524005488</v>
      </c>
      <c r="R13" s="2">
        <f t="shared" si="1"/>
        <v>157.9500826446282</v>
      </c>
      <c r="S13" s="2">
        <f t="shared" si="1"/>
        <v>152.35937500000011</v>
      </c>
      <c r="T13" s="2">
        <f t="shared" si="2"/>
        <v>147.06032625423219</v>
      </c>
      <c r="U13" s="2">
        <f t="shared" si="2"/>
        <v>142.03299643281821</v>
      </c>
      <c r="V13" s="2">
        <f t="shared" si="2"/>
        <v>137.25912094225814</v>
      </c>
      <c r="W13" s="2">
        <f t="shared" si="2"/>
        <v>132.72194444444457</v>
      </c>
      <c r="X13" s="2">
        <f t="shared" si="2"/>
        <v>128.40607363611946</v>
      </c>
      <c r="Y13" s="2">
        <f t="shared" si="2"/>
        <v>124.29734651404802</v>
      </c>
      <c r="Z13" s="2">
        <f t="shared" si="2"/>
        <v>120.38271604938285</v>
      </c>
      <c r="AA13" s="2">
        <f t="shared" si="2"/>
        <v>116.65014648437517</v>
      </c>
      <c r="AB13" s="2">
        <f t="shared" si="2"/>
        <v>113.08852071005933</v>
      </c>
      <c r="AC13" s="2">
        <f t="shared" si="2"/>
        <v>109.68755739210302</v>
      </c>
      <c r="AD13" s="2">
        <f t="shared" si="2"/>
        <v>106.43773668968606</v>
      </c>
      <c r="AE13" s="2">
        <f t="shared" si="2"/>
        <v>103.33023356401399</v>
      </c>
      <c r="AF13" s="2">
        <f t="shared" si="2"/>
        <v>100.35685780298273</v>
      </c>
      <c r="AG13" s="2">
        <f t="shared" si="2"/>
        <v>97.510000000000176</v>
      </c>
      <c r="AH13" s="2">
        <f t="shared" si="2"/>
        <v>94.782582820869052</v>
      </c>
      <c r="AI13" s="2">
        <f t="shared" si="2"/>
        <v>92.168016975308788</v>
      </c>
      <c r="AJ13" s="2">
        <f t="shared" si="3"/>
        <v>89.660161381122336</v>
      </c>
      <c r="AK13" s="2">
        <f t="shared" si="3"/>
        <v>87.25328707085481</v>
      </c>
      <c r="AL13" s="2">
        <f t="shared" si="3"/>
        <v>84.942044444444619</v>
      </c>
      <c r="AM13" s="2">
        <f t="shared" si="3"/>
        <v>82.721433518005711</v>
      </c>
      <c r="AN13" s="2">
        <f t="shared" si="3"/>
        <v>80.586776859504297</v>
      </c>
      <c r="AO13" s="2">
        <f t="shared" si="3"/>
        <v>78.533694937541256</v>
      </c>
      <c r="AP13" s="2">
        <f t="shared" si="3"/>
        <v>76.558083640442405</v>
      </c>
      <c r="AQ13" s="2">
        <f t="shared" si="3"/>
        <v>74.656093750000167</v>
      </c>
      <c r="AR13" s="2">
        <f t="shared" si="3"/>
        <v>72.824112178021807</v>
      </c>
      <c r="AS13" s="2">
        <f t="shared" si="3"/>
        <v>71.058744794765204</v>
      </c>
      <c r="AT13" s="2">
        <f t="shared" si="3"/>
        <v>69.356800696763116</v>
      </c>
      <c r="AU13" s="2">
        <f t="shared" si="3"/>
        <v>67.715277777777942</v>
      </c>
      <c r="AV13" s="2">
        <f t="shared" si="3"/>
        <v>66.131349480969021</v>
      </c>
      <c r="AW13" s="2">
        <f t="shared" si="3"/>
        <v>64.602352623039636</v>
      </c>
      <c r="AX13" s="2">
        <f t="shared" si="3"/>
        <v>63.125776192363759</v>
      </c>
      <c r="AY13" s="2">
        <f t="shared" si="3"/>
        <v>61.699251033058012</v>
      </c>
      <c r="AZ13" s="2">
        <f t="shared" si="4"/>
        <v>60.320540335816332</v>
      </c>
    </row>
    <row r="14" spans="1:52" x14ac:dyDescent="0.2">
      <c r="A14">
        <f t="shared" si="6"/>
        <v>2.4999999999999982</v>
      </c>
      <c r="C14" s="2">
        <f t="shared" si="5"/>
        <v>310.93749999999955</v>
      </c>
      <c r="D14" s="2">
        <f t="shared" si="1"/>
        <v>295.9547888161805</v>
      </c>
      <c r="E14" s="2">
        <f t="shared" si="1"/>
        <v>282.02947845804954</v>
      </c>
      <c r="F14" s="2">
        <f t="shared" si="1"/>
        <v>269.06435911303379</v>
      </c>
      <c r="G14" s="2">
        <f t="shared" si="1"/>
        <v>256.9731404958676</v>
      </c>
      <c r="H14" s="2">
        <f t="shared" si="1"/>
        <v>245.67901234567881</v>
      </c>
      <c r="I14" s="2">
        <f t="shared" si="1"/>
        <v>235.11342155009439</v>
      </c>
      <c r="J14" s="2">
        <f t="shared" si="1"/>
        <v>225.21502942507911</v>
      </c>
      <c r="K14" s="2">
        <f t="shared" si="1"/>
        <v>215.9288194444444</v>
      </c>
      <c r="L14" s="2">
        <f t="shared" si="1"/>
        <v>207.20533111203667</v>
      </c>
      <c r="M14" s="2">
        <f t="shared" si="1"/>
        <v>199</v>
      </c>
      <c r="N14" s="2">
        <f t="shared" si="1"/>
        <v>191.27258746635911</v>
      </c>
      <c r="O14" s="2">
        <f t="shared" si="1"/>
        <v>183.98668639053258</v>
      </c>
      <c r="P14" s="2">
        <f t="shared" si="1"/>
        <v>177.10929156283379</v>
      </c>
      <c r="Q14" s="2">
        <f t="shared" si="1"/>
        <v>170.61042524005495</v>
      </c>
      <c r="R14" s="2">
        <f t="shared" si="1"/>
        <v>164.46280991735543</v>
      </c>
      <c r="S14" s="2">
        <f t="shared" si="1"/>
        <v>158.64158163265316</v>
      </c>
      <c r="T14" s="2">
        <f t="shared" si="2"/>
        <v>153.12403816558952</v>
      </c>
      <c r="U14" s="2">
        <f t="shared" si="2"/>
        <v>147.88941736028551</v>
      </c>
      <c r="V14" s="2">
        <f t="shared" si="2"/>
        <v>142.91870152255115</v>
      </c>
      <c r="W14" s="2">
        <f t="shared" si="2"/>
        <v>138.19444444444457</v>
      </c>
      <c r="X14" s="2">
        <f t="shared" si="2"/>
        <v>133.70061811341054</v>
      </c>
      <c r="Y14" s="2">
        <f t="shared" si="2"/>
        <v>129.42247658688879</v>
      </c>
      <c r="Z14" s="2">
        <f t="shared" si="2"/>
        <v>125.34643487024455</v>
      </c>
      <c r="AA14" s="2">
        <f t="shared" si="2"/>
        <v>121.45996093750013</v>
      </c>
      <c r="AB14" s="2">
        <f t="shared" si="2"/>
        <v>117.75147928994099</v>
      </c>
      <c r="AC14" s="2">
        <f t="shared" si="2"/>
        <v>114.21028466483028</v>
      </c>
      <c r="AD14" s="2">
        <f t="shared" si="2"/>
        <v>110.82646469146817</v>
      </c>
      <c r="AE14" s="2">
        <f t="shared" si="2"/>
        <v>107.59083044982717</v>
      </c>
      <c r="AF14" s="2">
        <f t="shared" si="2"/>
        <v>104.49485402226439</v>
      </c>
      <c r="AG14" s="2">
        <f t="shared" si="2"/>
        <v>101.53061224489812</v>
      </c>
      <c r="AH14" s="2">
        <f t="shared" si="2"/>
        <v>98.690735965086475</v>
      </c>
      <c r="AI14" s="2">
        <f t="shared" si="2"/>
        <v>95.968364197531031</v>
      </c>
      <c r="AJ14" s="2">
        <f t="shared" si="3"/>
        <v>93.357102645899957</v>
      </c>
      <c r="AK14" s="2">
        <f t="shared" si="3"/>
        <v>90.850986121256554</v>
      </c>
      <c r="AL14" s="2">
        <f t="shared" si="3"/>
        <v>88.444444444444613</v>
      </c>
      <c r="AM14" s="2">
        <f t="shared" si="3"/>
        <v>86.132271468144211</v>
      </c>
      <c r="AN14" s="2">
        <f t="shared" si="3"/>
        <v>83.909596896610054</v>
      </c>
      <c r="AO14" s="2">
        <f t="shared" si="3"/>
        <v>81.771860618014628</v>
      </c>
      <c r="AP14" s="2">
        <f t="shared" si="3"/>
        <v>79.714789296587256</v>
      </c>
      <c r="AQ14" s="2">
        <f t="shared" si="3"/>
        <v>77.734375000000171</v>
      </c>
      <c r="AR14" s="2">
        <f t="shared" si="3"/>
        <v>75.826855662246757</v>
      </c>
      <c r="AS14" s="2">
        <f t="shared" si="3"/>
        <v>73.988697204045366</v>
      </c>
      <c r="AT14" s="2">
        <f t="shared" si="3"/>
        <v>72.216577151981596</v>
      </c>
      <c r="AU14" s="2">
        <f t="shared" si="3"/>
        <v>70.507369614512626</v>
      </c>
      <c r="AV14" s="2">
        <f t="shared" si="3"/>
        <v>68.858131487889437</v>
      </c>
      <c r="AW14" s="2">
        <f t="shared" si="3"/>
        <v>67.266089778258674</v>
      </c>
      <c r="AX14" s="2">
        <f t="shared" si="3"/>
        <v>65.728629937904785</v>
      </c>
      <c r="AY14" s="2">
        <f t="shared" si="3"/>
        <v>64.243285123967098</v>
      </c>
      <c r="AZ14" s="2">
        <f t="shared" si="4"/>
        <v>62.807726297184864</v>
      </c>
    </row>
    <row r="15" spans="1:52" x14ac:dyDescent="0.2">
      <c r="A15">
        <f t="shared" si="6"/>
        <v>2.549999999999998</v>
      </c>
      <c r="C15" s="2">
        <f t="shared" si="5"/>
        <v>323.49937499999947</v>
      </c>
      <c r="D15" s="2">
        <f t="shared" si="1"/>
        <v>307.91136228435408</v>
      </c>
      <c r="E15" s="2">
        <f t="shared" si="1"/>
        <v>293.42346938775478</v>
      </c>
      <c r="F15" s="2">
        <f t="shared" si="1"/>
        <v>279.9345592212004</v>
      </c>
      <c r="G15" s="2">
        <f t="shared" si="1"/>
        <v>267.35485537190056</v>
      </c>
      <c r="H15" s="2">
        <f t="shared" si="1"/>
        <v>255.60444444444423</v>
      </c>
      <c r="I15" s="2">
        <f t="shared" si="1"/>
        <v>244.61200378071817</v>
      </c>
      <c r="J15" s="2">
        <f t="shared" si="1"/>
        <v>234.31371661385228</v>
      </c>
      <c r="K15" s="2">
        <f t="shared" si="1"/>
        <v>224.65234374999991</v>
      </c>
      <c r="L15" s="2">
        <f t="shared" si="1"/>
        <v>215.57642648896288</v>
      </c>
      <c r="M15" s="2">
        <f t="shared" si="1"/>
        <v>207.03960000000001</v>
      </c>
      <c r="N15" s="2">
        <f t="shared" si="1"/>
        <v>199</v>
      </c>
      <c r="O15" s="2">
        <f t="shared" si="1"/>
        <v>191.4197485207101</v>
      </c>
      <c r="P15" s="2">
        <f t="shared" si="1"/>
        <v>184.26450694197226</v>
      </c>
      <c r="Q15" s="2">
        <f t="shared" si="1"/>
        <v>177.50308641975317</v>
      </c>
      <c r="R15" s="2">
        <f t="shared" si="1"/>
        <v>171.10710743801661</v>
      </c>
      <c r="S15" s="2">
        <f t="shared" si="1"/>
        <v>165.05070153061232</v>
      </c>
      <c r="T15" s="2">
        <f t="shared" si="2"/>
        <v>159.31024930747932</v>
      </c>
      <c r="U15" s="2">
        <f t="shared" si="2"/>
        <v>153.86414982164101</v>
      </c>
      <c r="V15" s="2">
        <f t="shared" si="2"/>
        <v>148.69261706406218</v>
      </c>
      <c r="W15" s="2">
        <f t="shared" si="2"/>
        <v>143.77750000000009</v>
      </c>
      <c r="X15" s="2">
        <f t="shared" si="2"/>
        <v>139.10212308519226</v>
      </c>
      <c r="Y15" s="2">
        <f t="shared" si="2"/>
        <v>134.65114464099909</v>
      </c>
      <c r="Z15" s="2">
        <f t="shared" si="2"/>
        <v>130.41043083900243</v>
      </c>
      <c r="AA15" s="2">
        <f t="shared" si="2"/>
        <v>126.36694335937513</v>
      </c>
      <c r="AB15" s="2">
        <f t="shared" si="2"/>
        <v>122.50863905325457</v>
      </c>
      <c r="AC15" s="2">
        <f t="shared" si="2"/>
        <v>118.82438016528943</v>
      </c>
      <c r="AD15" s="2">
        <f t="shared" si="2"/>
        <v>115.30385386500349</v>
      </c>
      <c r="AE15" s="2">
        <f t="shared" si="2"/>
        <v>111.93750000000017</v>
      </c>
      <c r="AF15" s="2">
        <f t="shared" si="2"/>
        <v>108.71644612476386</v>
      </c>
      <c r="AG15" s="2">
        <f t="shared" si="2"/>
        <v>105.63244897959197</v>
      </c>
      <c r="AH15" s="2">
        <f t="shared" si="2"/>
        <v>102.67784169807597</v>
      </c>
      <c r="AI15" s="2">
        <f t="shared" si="2"/>
        <v>99.845486111111271</v>
      </c>
      <c r="AJ15" s="2">
        <f t="shared" si="3"/>
        <v>97.128729592794301</v>
      </c>
      <c r="AK15" s="2">
        <f t="shared" si="3"/>
        <v>94.521365960555329</v>
      </c>
      <c r="AL15" s="2">
        <f t="shared" si="3"/>
        <v>92.017600000000158</v>
      </c>
      <c r="AM15" s="2">
        <f t="shared" si="3"/>
        <v>89.612015235457235</v>
      </c>
      <c r="AN15" s="2">
        <f t="shared" si="3"/>
        <v>87.299544611233102</v>
      </c>
      <c r="AO15" s="2">
        <f t="shared" si="3"/>
        <v>85.075443786982433</v>
      </c>
      <c r="AP15" s="2">
        <f t="shared" si="3"/>
        <v>82.935266784169372</v>
      </c>
      <c r="AQ15" s="2">
        <f t="shared" si="3"/>
        <v>80.874843750000153</v>
      </c>
      <c r="AR15" s="2">
        <f t="shared" si="3"/>
        <v>78.890260631001553</v>
      </c>
      <c r="AS15" s="2">
        <f t="shared" si="3"/>
        <v>76.977840571088805</v>
      </c>
      <c r="AT15" s="2">
        <f t="shared" si="3"/>
        <v>75.134126868921626</v>
      </c>
      <c r="AU15" s="2">
        <f t="shared" si="3"/>
        <v>73.355867346938922</v>
      </c>
      <c r="AV15" s="2">
        <f t="shared" si="3"/>
        <v>71.640000000000157</v>
      </c>
      <c r="AW15" s="2">
        <f t="shared" si="3"/>
        <v>69.983639805300328</v>
      </c>
      <c r="AX15" s="2">
        <f t="shared" si="3"/>
        <v>68.384066587396134</v>
      </c>
      <c r="AY15" s="2">
        <f t="shared" si="3"/>
        <v>66.838713842975366</v>
      </c>
      <c r="AZ15" s="2">
        <f t="shared" si="4"/>
        <v>65.345158439591131</v>
      </c>
    </row>
    <row r="16" spans="1:52" x14ac:dyDescent="0.2">
      <c r="A16">
        <f t="shared" si="6"/>
        <v>2.5999999999999979</v>
      </c>
      <c r="C16" s="2">
        <f t="shared" si="5"/>
        <v>336.30999999999943</v>
      </c>
      <c r="D16" s="2">
        <f t="shared" si="1"/>
        <v>320.10469958358073</v>
      </c>
      <c r="E16" s="2">
        <f t="shared" si="1"/>
        <v>305.04308390022635</v>
      </c>
      <c r="F16" s="2">
        <f t="shared" si="1"/>
        <v>291.0200108166573</v>
      </c>
      <c r="G16" s="2">
        <f t="shared" si="1"/>
        <v>277.94214876033033</v>
      </c>
      <c r="H16" s="2">
        <f t="shared" si="1"/>
        <v>265.72641975308613</v>
      </c>
      <c r="I16" s="2">
        <f t="shared" si="1"/>
        <v>254.2986767485821</v>
      </c>
      <c r="J16" s="2">
        <f t="shared" si="1"/>
        <v>243.5925758261655</v>
      </c>
      <c r="K16" s="2">
        <f t="shared" si="1"/>
        <v>233.548611111111</v>
      </c>
      <c r="L16" s="2">
        <f t="shared" si="1"/>
        <v>224.11328613077876</v>
      </c>
      <c r="M16" s="2">
        <f t="shared" si="1"/>
        <v>215.23839999999993</v>
      </c>
      <c r="N16" s="2">
        <f t="shared" si="1"/>
        <v>206.88043060361395</v>
      </c>
      <c r="O16" s="2">
        <f t="shared" si="1"/>
        <v>199</v>
      </c>
      <c r="P16" s="2">
        <f t="shared" si="1"/>
        <v>191.56140975436097</v>
      </c>
      <c r="Q16" s="2">
        <f t="shared" si="1"/>
        <v>184.53223593964336</v>
      </c>
      <c r="R16" s="2">
        <f t="shared" si="1"/>
        <v>177.8829752066116</v>
      </c>
      <c r="S16" s="2">
        <f t="shared" si="1"/>
        <v>171.58673469387759</v>
      </c>
      <c r="T16" s="2">
        <f t="shared" si="2"/>
        <v>165.61895967990156</v>
      </c>
      <c r="U16" s="2">
        <f t="shared" si="2"/>
        <v>159.95719381688474</v>
      </c>
      <c r="V16" s="2">
        <f t="shared" si="2"/>
        <v>154.58086756679126</v>
      </c>
      <c r="W16" s="2">
        <f t="shared" si="2"/>
        <v>149.47111111111124</v>
      </c>
      <c r="X16" s="2">
        <f t="shared" si="2"/>
        <v>144.61058855146479</v>
      </c>
      <c r="Y16" s="2">
        <f t="shared" si="2"/>
        <v>139.9833506763789</v>
      </c>
      <c r="Z16" s="2">
        <f t="shared" si="2"/>
        <v>135.57470395565645</v>
      </c>
      <c r="AA16" s="2">
        <f t="shared" si="2"/>
        <v>131.37109375000014</v>
      </c>
      <c r="AB16" s="2">
        <f t="shared" si="2"/>
        <v>127.36000000000016</v>
      </c>
      <c r="AC16" s="2">
        <f t="shared" si="2"/>
        <v>123.52984389348039</v>
      </c>
      <c r="AD16" s="2">
        <f t="shared" si="2"/>
        <v>119.86990421029196</v>
      </c>
      <c r="AE16" s="2">
        <f t="shared" si="2"/>
        <v>116.37024221453302</v>
      </c>
      <c r="AF16" s="2">
        <f t="shared" si="2"/>
        <v>113.02163411048113</v>
      </c>
      <c r="AG16" s="2">
        <f t="shared" si="2"/>
        <v>109.81551020408178</v>
      </c>
      <c r="AH16" s="2">
        <f t="shared" si="2"/>
        <v>106.7439000198375</v>
      </c>
      <c r="AI16" s="2">
        <f t="shared" si="2"/>
        <v>103.79938271604954</v>
      </c>
      <c r="AJ16" s="2">
        <f t="shared" si="3"/>
        <v>100.97504222180537</v>
      </c>
      <c r="AK16" s="2">
        <f t="shared" si="3"/>
        <v>98.264426588751078</v>
      </c>
      <c r="AL16" s="2">
        <f t="shared" si="3"/>
        <v>95.661511111111267</v>
      </c>
      <c r="AM16" s="2">
        <f t="shared" si="3"/>
        <v>93.160664819944756</v>
      </c>
      <c r="AN16" s="2">
        <f t="shared" si="3"/>
        <v>90.756620003373399</v>
      </c>
      <c r="AO16" s="2">
        <f t="shared" si="3"/>
        <v>88.444444444444613</v>
      </c>
      <c r="AP16" s="2">
        <f t="shared" si="3"/>
        <v>86.219516103188752</v>
      </c>
      <c r="AQ16" s="2">
        <f t="shared" si="3"/>
        <v>84.077500000000157</v>
      </c>
      <c r="AR16" s="2">
        <f t="shared" si="3"/>
        <v>82.014327084286094</v>
      </c>
      <c r="AS16" s="2">
        <f t="shared" si="3"/>
        <v>80.02617489589548</v>
      </c>
      <c r="AT16" s="2">
        <f t="shared" si="3"/>
        <v>78.109449847583278</v>
      </c>
      <c r="AU16" s="2">
        <f t="shared" si="3"/>
        <v>76.260770975056857</v>
      </c>
      <c r="AV16" s="2">
        <f t="shared" si="3"/>
        <v>74.476955017301179</v>
      </c>
      <c r="AW16" s="2">
        <f t="shared" si="3"/>
        <v>72.755002704164554</v>
      </c>
      <c r="AX16" s="2">
        <f t="shared" si="3"/>
        <v>71.092086140837765</v>
      </c>
      <c r="AY16" s="2">
        <f t="shared" si="3"/>
        <v>69.485537190082809</v>
      </c>
      <c r="AZ16" s="2">
        <f t="shared" si="4"/>
        <v>67.932836763035127</v>
      </c>
    </row>
    <row r="17" spans="1:52" x14ac:dyDescent="0.2">
      <c r="A17">
        <f t="shared" si="6"/>
        <v>2.6499999999999977</v>
      </c>
      <c r="C17" s="2">
        <f t="shared" si="5"/>
        <v>349.36937499999937</v>
      </c>
      <c r="D17" s="2">
        <f t="shared" si="1"/>
        <v>332.53480071386025</v>
      </c>
      <c r="E17" s="2">
        <f t="shared" si="1"/>
        <v>316.88832199546437</v>
      </c>
      <c r="F17" s="2">
        <f t="shared" si="1"/>
        <v>302.32071389940472</v>
      </c>
      <c r="G17" s="2">
        <f t="shared" si="1"/>
        <v>288.73502066115674</v>
      </c>
      <c r="H17" s="2">
        <f t="shared" si="1"/>
        <v>276.04493827160468</v>
      </c>
      <c r="I17" s="2">
        <f t="shared" si="1"/>
        <v>264.173440453686</v>
      </c>
      <c r="J17" s="2">
        <f t="shared" si="1"/>
        <v>253.05160706201877</v>
      </c>
      <c r="K17" s="2">
        <f t="shared" si="1"/>
        <v>242.61762152777763</v>
      </c>
      <c r="L17" s="2">
        <f t="shared" si="1"/>
        <v>232.81591003748434</v>
      </c>
      <c r="M17" s="2">
        <f t="shared" si="1"/>
        <v>223.59639999999993</v>
      </c>
      <c r="N17" s="2">
        <f t="shared" si="1"/>
        <v>214.91387927720103</v>
      </c>
      <c r="O17" s="2">
        <f t="shared" si="1"/>
        <v>206.72744082840234</v>
      </c>
      <c r="P17" s="2">
        <f t="shared" si="1"/>
        <v>199</v>
      </c>
      <c r="Q17" s="2">
        <f t="shared" si="1"/>
        <v>191.69787379972567</v>
      </c>
      <c r="R17" s="2">
        <f t="shared" si="1"/>
        <v>184.79041322314052</v>
      </c>
      <c r="S17" s="2">
        <f t="shared" si="1"/>
        <v>178.24968112244906</v>
      </c>
      <c r="T17" s="2">
        <f t="shared" si="2"/>
        <v>172.05016928285633</v>
      </c>
      <c r="U17" s="2">
        <f t="shared" si="2"/>
        <v>166.1685493460167</v>
      </c>
      <c r="V17" s="2">
        <f t="shared" si="2"/>
        <v>160.58345303073841</v>
      </c>
      <c r="W17" s="2">
        <f t="shared" si="2"/>
        <v>155.27527777777789</v>
      </c>
      <c r="X17" s="2">
        <f t="shared" si="2"/>
        <v>150.22601451222801</v>
      </c>
      <c r="Y17" s="2">
        <f t="shared" si="2"/>
        <v>145.41909469302823</v>
      </c>
      <c r="Z17" s="2">
        <f t="shared" si="2"/>
        <v>140.8392542202067</v>
      </c>
      <c r="AA17" s="2">
        <f t="shared" si="2"/>
        <v>136.47241210937511</v>
      </c>
      <c r="AB17" s="2">
        <f t="shared" si="2"/>
        <v>132.30556213017766</v>
      </c>
      <c r="AC17" s="2">
        <f t="shared" si="2"/>
        <v>128.32667584940324</v>
      </c>
      <c r="AD17" s="2">
        <f t="shared" si="2"/>
        <v>124.52461572733361</v>
      </c>
      <c r="AE17" s="2">
        <f t="shared" si="2"/>
        <v>120.88905709342575</v>
      </c>
      <c r="AF17" s="2">
        <f t="shared" si="2"/>
        <v>117.41041797941625</v>
      </c>
      <c r="AG17" s="2">
        <f t="shared" si="2"/>
        <v>114.07979591836749</v>
      </c>
      <c r="AH17" s="2">
        <f t="shared" si="2"/>
        <v>110.88891093037113</v>
      </c>
      <c r="AI17" s="2">
        <f t="shared" si="2"/>
        <v>107.83005401234581</v>
      </c>
      <c r="AJ17" s="2">
        <f t="shared" si="3"/>
        <v>104.89604053293317</v>
      </c>
      <c r="AK17" s="2">
        <f t="shared" si="3"/>
        <v>102.08016800584384</v>
      </c>
      <c r="AL17" s="2">
        <f t="shared" si="3"/>
        <v>99.37617777777794</v>
      </c>
      <c r="AM17" s="2">
        <f t="shared" si="3"/>
        <v>96.778220221606816</v>
      </c>
      <c r="AN17" s="2">
        <f t="shared" si="3"/>
        <v>94.280823073031016</v>
      </c>
      <c r="AO17" s="2">
        <f t="shared" si="3"/>
        <v>91.878862590401212</v>
      </c>
      <c r="AP17" s="2">
        <f t="shared" si="3"/>
        <v>89.567537253645398</v>
      </c>
      <c r="AQ17" s="2">
        <f t="shared" si="3"/>
        <v>87.342343750000168</v>
      </c>
      <c r="AR17" s="2">
        <f t="shared" si="3"/>
        <v>85.199055022100438</v>
      </c>
      <c r="AS17" s="2">
        <f t="shared" si="3"/>
        <v>83.133700178465347</v>
      </c>
      <c r="AT17" s="2">
        <f t="shared" si="3"/>
        <v>81.14254608796648</v>
      </c>
      <c r="AU17" s="2">
        <f t="shared" si="3"/>
        <v>79.222080498866376</v>
      </c>
      <c r="AV17" s="2">
        <f t="shared" si="3"/>
        <v>77.368996539792548</v>
      </c>
      <c r="AW17" s="2">
        <f t="shared" si="3"/>
        <v>75.580178474851436</v>
      </c>
      <c r="AX17" s="2">
        <f t="shared" si="3"/>
        <v>73.852688598229761</v>
      </c>
      <c r="AY17" s="2">
        <f t="shared" si="3"/>
        <v>72.183755165289426</v>
      </c>
      <c r="AZ17" s="2">
        <f t="shared" si="4"/>
        <v>70.5707612675169</v>
      </c>
    </row>
    <row r="18" spans="1:52" x14ac:dyDescent="0.2">
      <c r="A18">
        <f t="shared" si="6"/>
        <v>2.6999999999999975</v>
      </c>
      <c r="C18" s="2">
        <f t="shared" si="5"/>
        <v>362.67749999999933</v>
      </c>
      <c r="D18" s="2">
        <f t="shared" si="1"/>
        <v>345.20166567519283</v>
      </c>
      <c r="E18" s="2">
        <f t="shared" si="1"/>
        <v>328.95918367346889</v>
      </c>
      <c r="F18" s="2">
        <f t="shared" si="1"/>
        <v>313.83666846944249</v>
      </c>
      <c r="G18" s="2">
        <f t="shared" si="1"/>
        <v>299.73347107437985</v>
      </c>
      <c r="H18" s="2">
        <f t="shared" si="1"/>
        <v>286.55999999999966</v>
      </c>
      <c r="I18" s="2">
        <f t="shared" si="1"/>
        <v>274.23629489603002</v>
      </c>
      <c r="J18" s="2">
        <f t="shared" si="1"/>
        <v>262.69081032141224</v>
      </c>
      <c r="K18" s="2">
        <f t="shared" si="1"/>
        <v>251.85937499999983</v>
      </c>
      <c r="L18" s="2">
        <f t="shared" si="1"/>
        <v>241.6842982090794</v>
      </c>
      <c r="M18" s="2">
        <f t="shared" si="1"/>
        <v>232.11359999999993</v>
      </c>
      <c r="N18" s="2">
        <f t="shared" si="1"/>
        <v>223.10034602076118</v>
      </c>
      <c r="O18" s="2">
        <f t="shared" si="1"/>
        <v>214.60207100591711</v>
      </c>
      <c r="P18" s="2">
        <f t="shared" si="1"/>
        <v>206.5802776788893</v>
      </c>
      <c r="Q18" s="2">
        <f t="shared" si="1"/>
        <v>199</v>
      </c>
      <c r="R18" s="2">
        <f t="shared" si="1"/>
        <v>191.8294214876033</v>
      </c>
      <c r="S18" s="2">
        <f t="shared" si="1"/>
        <v>185.03954081632659</v>
      </c>
      <c r="T18" s="2">
        <f t="shared" si="2"/>
        <v>178.60387811634357</v>
      </c>
      <c r="U18" s="2">
        <f t="shared" si="2"/>
        <v>172.49821640903693</v>
      </c>
      <c r="V18" s="2">
        <f t="shared" si="2"/>
        <v>166.70037345590356</v>
      </c>
      <c r="W18" s="2">
        <f t="shared" si="2"/>
        <v>161.19000000000008</v>
      </c>
      <c r="X18" s="2">
        <f t="shared" si="2"/>
        <v>155.94840096748197</v>
      </c>
      <c r="Y18" s="2">
        <f t="shared" si="2"/>
        <v>150.95837669094706</v>
      </c>
      <c r="Z18" s="2">
        <f t="shared" si="2"/>
        <v>146.20408163265316</v>
      </c>
      <c r="AA18" s="2">
        <f t="shared" si="2"/>
        <v>141.67089843750011</v>
      </c>
      <c r="AB18" s="2">
        <f t="shared" si="2"/>
        <v>137.34532544378709</v>
      </c>
      <c r="AC18" s="2">
        <f t="shared" si="2"/>
        <v>133.21487603305798</v>
      </c>
      <c r="AD18" s="2">
        <f t="shared" si="2"/>
        <v>129.26798841612845</v>
      </c>
      <c r="AE18" s="2">
        <f t="shared" si="2"/>
        <v>125.49394463667832</v>
      </c>
      <c r="AF18" s="2">
        <f t="shared" si="2"/>
        <v>121.88279773156914</v>
      </c>
      <c r="AG18" s="2">
        <f t="shared" si="2"/>
        <v>118.42530612244911</v>
      </c>
      <c r="AH18" s="2">
        <f t="shared" si="2"/>
        <v>115.11287442967679</v>
      </c>
      <c r="AI18" s="2">
        <f t="shared" si="2"/>
        <v>111.93750000000013</v>
      </c>
      <c r="AJ18" s="2">
        <f t="shared" si="3"/>
        <v>108.89172452617767</v>
      </c>
      <c r="AK18" s="2">
        <f t="shared" si="3"/>
        <v>105.9685902118336</v>
      </c>
      <c r="AL18" s="2">
        <f t="shared" si="3"/>
        <v>103.16160000000015</v>
      </c>
      <c r="AM18" s="2">
        <f t="shared" si="3"/>
        <v>100.46468144044337</v>
      </c>
      <c r="AN18" s="2">
        <f t="shared" si="3"/>
        <v>97.872153820205924</v>
      </c>
      <c r="AO18" s="2">
        <f t="shared" si="3"/>
        <v>95.378698224852215</v>
      </c>
      <c r="AP18" s="2">
        <f t="shared" si="3"/>
        <v>92.979330235539322</v>
      </c>
      <c r="AQ18" s="2">
        <f t="shared" si="3"/>
        <v>90.669375000000173</v>
      </c>
      <c r="AR18" s="2">
        <f t="shared" si="3"/>
        <v>88.444444444444613</v>
      </c>
      <c r="AS18" s="2">
        <f t="shared" si="3"/>
        <v>86.300416418798491</v>
      </c>
      <c r="AT18" s="2">
        <f t="shared" si="3"/>
        <v>84.233415590071289</v>
      </c>
      <c r="AU18" s="2">
        <f t="shared" si="3"/>
        <v>82.239795918367506</v>
      </c>
      <c r="AV18" s="2">
        <f t="shared" si="3"/>
        <v>80.316124567474205</v>
      </c>
      <c r="AW18" s="2">
        <f t="shared" si="3"/>
        <v>78.459167117360877</v>
      </c>
      <c r="AX18" s="2">
        <f t="shared" si="3"/>
        <v>76.665873959572082</v>
      </c>
      <c r="AY18" s="2">
        <f t="shared" si="3"/>
        <v>74.933367768595204</v>
      </c>
      <c r="AZ18" s="2">
        <f t="shared" si="4"/>
        <v>73.258931953036381</v>
      </c>
    </row>
    <row r="19" spans="1:52" x14ac:dyDescent="0.2">
      <c r="A19">
        <f t="shared" si="6"/>
        <v>2.7499999999999973</v>
      </c>
      <c r="C19" s="2">
        <f t="shared" si="5"/>
        <v>376.23437499999932</v>
      </c>
      <c r="D19" s="2">
        <f t="shared" si="1"/>
        <v>358.10529446757818</v>
      </c>
      <c r="E19" s="2">
        <f t="shared" si="1"/>
        <v>341.25566893423979</v>
      </c>
      <c r="F19" s="2">
        <f t="shared" si="1"/>
        <v>325.56787452677082</v>
      </c>
      <c r="G19" s="2">
        <f t="shared" si="1"/>
        <v>310.93749999999955</v>
      </c>
      <c r="H19" s="2">
        <f t="shared" si="1"/>
        <v>297.2716049382712</v>
      </c>
      <c r="I19" s="2">
        <f t="shared" si="1"/>
        <v>284.48724007561407</v>
      </c>
      <c r="J19" s="2">
        <f t="shared" si="1"/>
        <v>272.51018560434568</v>
      </c>
      <c r="K19" s="2">
        <f t="shared" si="1"/>
        <v>261.27387152777754</v>
      </c>
      <c r="L19" s="2">
        <f t="shared" si="1"/>
        <v>250.71845064556419</v>
      </c>
      <c r="M19" s="2">
        <f t="shared" si="1"/>
        <v>240.78999999999985</v>
      </c>
      <c r="N19" s="2">
        <f t="shared" si="1"/>
        <v>231.43983083429436</v>
      </c>
      <c r="O19" s="2">
        <f t="shared" si="1"/>
        <v>222.62389053254429</v>
      </c>
      <c r="P19" s="2">
        <f t="shared" si="1"/>
        <v>214.30224279102885</v>
      </c>
      <c r="Q19" s="2">
        <f t="shared" si="1"/>
        <v>206.43861454046635</v>
      </c>
      <c r="R19" s="2">
        <f t="shared" si="1"/>
        <v>199</v>
      </c>
      <c r="S19" s="2">
        <f t="shared" ref="S19:AH34" si="7">(POWER($A19/S$2,2))*$A$1</f>
        <v>191.95631377551024</v>
      </c>
      <c r="T19" s="2">
        <f t="shared" si="2"/>
        <v>185.28008618036324</v>
      </c>
      <c r="U19" s="2">
        <f t="shared" si="2"/>
        <v>178.94619500594536</v>
      </c>
      <c r="V19" s="2">
        <f t="shared" si="2"/>
        <v>172.93162884228676</v>
      </c>
      <c r="W19" s="2">
        <f t="shared" si="2"/>
        <v>167.21527777777786</v>
      </c>
      <c r="X19" s="2">
        <f t="shared" si="2"/>
        <v>161.77774791722663</v>
      </c>
      <c r="Y19" s="2">
        <f t="shared" si="2"/>
        <v>156.60119667013535</v>
      </c>
      <c r="Z19" s="2">
        <f t="shared" si="2"/>
        <v>151.66918619299585</v>
      </c>
      <c r="AA19" s="2">
        <f t="shared" si="2"/>
        <v>146.96655273437511</v>
      </c>
      <c r="AB19" s="2">
        <f t="shared" si="2"/>
        <v>142.47928994082852</v>
      </c>
      <c r="AC19" s="2">
        <f t="shared" si="2"/>
        <v>138.19444444444457</v>
      </c>
      <c r="AD19" s="2">
        <f t="shared" si="2"/>
        <v>134.10002227667644</v>
      </c>
      <c r="AE19" s="2">
        <f t="shared" si="2"/>
        <v>130.18490484429077</v>
      </c>
      <c r="AF19" s="2">
        <f t="shared" si="2"/>
        <v>126.43877336693986</v>
      </c>
      <c r="AG19" s="2">
        <f t="shared" si="2"/>
        <v>122.85204081632665</v>
      </c>
      <c r="AH19" s="2">
        <f t="shared" si="2"/>
        <v>119.41579051775453</v>
      </c>
      <c r="AI19" s="2">
        <f t="shared" ref="AI19:AX34" si="8">(POWER($A19/AI$2,2))*$A$1</f>
        <v>116.1217206790125</v>
      </c>
      <c r="AJ19" s="2">
        <f t="shared" si="3"/>
        <v>112.96209420153889</v>
      </c>
      <c r="AK19" s="2">
        <f t="shared" si="3"/>
        <v>109.92969320672039</v>
      </c>
      <c r="AL19" s="2">
        <f t="shared" si="3"/>
        <v>107.01777777777791</v>
      </c>
      <c r="AM19" s="2">
        <f t="shared" si="3"/>
        <v>104.22004847645444</v>
      </c>
      <c r="AN19" s="2">
        <f t="shared" si="3"/>
        <v>101.53061224489812</v>
      </c>
      <c r="AO19" s="2">
        <f t="shared" si="3"/>
        <v>98.943951347797636</v>
      </c>
      <c r="AP19" s="2">
        <f t="shared" si="3"/>
        <v>96.45489504887054</v>
      </c>
      <c r="AQ19" s="2">
        <f t="shared" si="3"/>
        <v>94.058593750000156</v>
      </c>
      <c r="AR19" s="2">
        <f t="shared" si="3"/>
        <v>91.750495351318548</v>
      </c>
      <c r="AS19" s="2">
        <f t="shared" si="3"/>
        <v>89.526323616894857</v>
      </c>
      <c r="AT19" s="2">
        <f t="shared" si="3"/>
        <v>87.382058353897662</v>
      </c>
      <c r="AU19" s="2">
        <f t="shared" si="3"/>
        <v>85.313917233560232</v>
      </c>
      <c r="AV19" s="2">
        <f t="shared" si="3"/>
        <v>83.318339100346165</v>
      </c>
      <c r="AW19" s="2">
        <f t="shared" si="3"/>
        <v>81.391968631692961</v>
      </c>
      <c r="AX19" s="2">
        <f t="shared" si="3"/>
        <v>79.531642224864711</v>
      </c>
      <c r="AY19" s="2">
        <f t="shared" ref="AY19:AY38" si="9">(POWER($A19/AY$2,2))*$A$1</f>
        <v>77.734375000000128</v>
      </c>
      <c r="AZ19" s="2">
        <f t="shared" si="4"/>
        <v>75.99734881959364</v>
      </c>
    </row>
    <row r="20" spans="1:52" x14ac:dyDescent="0.2">
      <c r="A20">
        <f t="shared" si="6"/>
        <v>2.7999999999999972</v>
      </c>
      <c r="C20" s="2">
        <f t="shared" si="5"/>
        <v>390.03999999999922</v>
      </c>
      <c r="D20" s="2">
        <f t="shared" ref="D20:S35" si="10">(POWER($A20/D$2,2))*$A$1</f>
        <v>371.24568709101658</v>
      </c>
      <c r="E20" s="2">
        <f t="shared" si="10"/>
        <v>353.77777777777715</v>
      </c>
      <c r="F20" s="2">
        <f t="shared" si="10"/>
        <v>337.51433207138945</v>
      </c>
      <c r="G20" s="2">
        <f t="shared" si="10"/>
        <v>322.34710743801605</v>
      </c>
      <c r="H20" s="2">
        <f t="shared" si="10"/>
        <v>308.17975308641934</v>
      </c>
      <c r="I20" s="2">
        <f t="shared" si="10"/>
        <v>294.92627599243826</v>
      </c>
      <c r="J20" s="2">
        <f t="shared" si="10"/>
        <v>282.50973291081914</v>
      </c>
      <c r="K20" s="2">
        <f t="shared" si="10"/>
        <v>270.86111111111086</v>
      </c>
      <c r="L20" s="2">
        <f t="shared" si="10"/>
        <v>259.91836734693851</v>
      </c>
      <c r="M20" s="2">
        <f t="shared" si="10"/>
        <v>249.62559999999985</v>
      </c>
      <c r="N20" s="2">
        <f t="shared" si="10"/>
        <v>239.93233371780067</v>
      </c>
      <c r="O20" s="2">
        <f t="shared" si="10"/>
        <v>230.79289940828392</v>
      </c>
      <c r="P20" s="2">
        <f t="shared" si="10"/>
        <v>222.16589533641854</v>
      </c>
      <c r="Q20" s="2">
        <f t="shared" si="10"/>
        <v>214.0137174211248</v>
      </c>
      <c r="R20" s="2">
        <f t="shared" si="10"/>
        <v>206.30214876033051</v>
      </c>
      <c r="S20" s="2">
        <f t="shared" si="7"/>
        <v>199</v>
      </c>
      <c r="T20" s="2">
        <f t="shared" si="7"/>
        <v>192.07879347491539</v>
      </c>
      <c r="U20" s="2">
        <f t="shared" si="7"/>
        <v>185.51248513674199</v>
      </c>
      <c r="V20" s="2">
        <f t="shared" si="7"/>
        <v>179.27721918988803</v>
      </c>
      <c r="W20" s="2">
        <f t="shared" si="7"/>
        <v>173.35111111111118</v>
      </c>
      <c r="X20" s="2">
        <f t="shared" si="7"/>
        <v>167.71405536146207</v>
      </c>
      <c r="Y20" s="2">
        <f t="shared" si="7"/>
        <v>162.34755463059321</v>
      </c>
      <c r="Z20" s="2">
        <f t="shared" si="7"/>
        <v>157.23456790123467</v>
      </c>
      <c r="AA20" s="2">
        <f t="shared" si="7"/>
        <v>152.35937500000009</v>
      </c>
      <c r="AB20" s="2">
        <f t="shared" si="7"/>
        <v>147.70745562130188</v>
      </c>
      <c r="AC20" s="2">
        <f t="shared" si="7"/>
        <v>143.26538108356303</v>
      </c>
      <c r="AD20" s="2">
        <f t="shared" si="7"/>
        <v>139.02071730897759</v>
      </c>
      <c r="AE20" s="2">
        <f t="shared" si="7"/>
        <v>134.96193771626309</v>
      </c>
      <c r="AF20" s="2">
        <f t="shared" si="7"/>
        <v>131.07834488552837</v>
      </c>
      <c r="AG20" s="2">
        <f t="shared" si="7"/>
        <v>127.36000000000011</v>
      </c>
      <c r="AH20" s="2">
        <f t="shared" si="7"/>
        <v>123.79765919460436</v>
      </c>
      <c r="AI20" s="2">
        <f t="shared" si="8"/>
        <v>120.38271604938285</v>
      </c>
      <c r="AJ20" s="2">
        <f t="shared" si="8"/>
        <v>117.10714955901682</v>
      </c>
      <c r="AK20" s="2">
        <f t="shared" si="8"/>
        <v>113.96347699050415</v>
      </c>
      <c r="AL20" s="2">
        <f t="shared" si="8"/>
        <v>110.94471111111126</v>
      </c>
      <c r="AM20" s="2">
        <f t="shared" si="8"/>
        <v>108.04432132964006</v>
      </c>
      <c r="AN20" s="2">
        <f t="shared" si="8"/>
        <v>105.25619834710757</v>
      </c>
      <c r="AO20" s="2">
        <f t="shared" si="8"/>
        <v>102.5746219592375</v>
      </c>
      <c r="AP20" s="2">
        <f t="shared" si="8"/>
        <v>99.994231693638994</v>
      </c>
      <c r="AQ20" s="2">
        <f t="shared" si="8"/>
        <v>97.510000000000147</v>
      </c>
      <c r="AR20" s="2">
        <f t="shared" si="8"/>
        <v>95.117207742722286</v>
      </c>
      <c r="AS20" s="2">
        <f t="shared" si="8"/>
        <v>92.811421772754457</v>
      </c>
      <c r="AT20" s="2">
        <f t="shared" si="8"/>
        <v>90.588474379445628</v>
      </c>
      <c r="AU20" s="2">
        <f t="shared" si="8"/>
        <v>88.444444444444585</v>
      </c>
      <c r="AV20" s="2">
        <f t="shared" si="8"/>
        <v>86.375640138408457</v>
      </c>
      <c r="AW20" s="2">
        <f t="shared" si="8"/>
        <v>84.378583017847646</v>
      </c>
      <c r="AX20" s="2">
        <f t="shared" si="8"/>
        <v>82.449993394107679</v>
      </c>
      <c r="AY20" s="2">
        <f t="shared" si="9"/>
        <v>80.586776859504269</v>
      </c>
      <c r="AZ20" s="2">
        <f t="shared" si="4"/>
        <v>78.78601186718862</v>
      </c>
    </row>
    <row r="21" spans="1:52" x14ac:dyDescent="0.2">
      <c r="A21">
        <f t="shared" si="6"/>
        <v>2.849999999999997</v>
      </c>
      <c r="C21" s="2">
        <f t="shared" si="5"/>
        <v>404.09437499999916</v>
      </c>
      <c r="D21" s="2">
        <f t="shared" si="10"/>
        <v>384.62284354550781</v>
      </c>
      <c r="E21" s="2">
        <f t="shared" si="10"/>
        <v>366.52551020408094</v>
      </c>
      <c r="F21" s="2">
        <f t="shared" si="10"/>
        <v>349.67604110329859</v>
      </c>
      <c r="G21" s="2">
        <f t="shared" si="10"/>
        <v>333.96229338842926</v>
      </c>
      <c r="H21" s="2">
        <f t="shared" si="10"/>
        <v>319.28444444444398</v>
      </c>
      <c r="I21" s="2">
        <f t="shared" si="10"/>
        <v>305.55340264650249</v>
      </c>
      <c r="J21" s="2">
        <f t="shared" si="10"/>
        <v>292.68945224083268</v>
      </c>
      <c r="K21" s="2">
        <f t="shared" si="10"/>
        <v>280.62109374999977</v>
      </c>
      <c r="L21" s="2">
        <f t="shared" si="10"/>
        <v>269.28404831320262</v>
      </c>
      <c r="M21" s="2">
        <f t="shared" si="10"/>
        <v>258.62039999999985</v>
      </c>
      <c r="N21" s="2">
        <f t="shared" si="10"/>
        <v>248.57785467128011</v>
      </c>
      <c r="O21" s="2">
        <f t="shared" si="10"/>
        <v>239.10909763313595</v>
      </c>
      <c r="P21" s="2">
        <f t="shared" si="10"/>
        <v>230.17123531505865</v>
      </c>
      <c r="Q21" s="2">
        <f t="shared" si="10"/>
        <v>221.72530864197523</v>
      </c>
      <c r="R21" s="2">
        <f t="shared" si="10"/>
        <v>213.73586776859506</v>
      </c>
      <c r="S21" s="2">
        <f t="shared" si="7"/>
        <v>206.17059948979588</v>
      </c>
      <c r="T21" s="2">
        <f t="shared" si="7"/>
        <v>199</v>
      </c>
      <c r="U21" s="2">
        <f t="shared" si="7"/>
        <v>192.19708680142691</v>
      </c>
      <c r="V21" s="2">
        <f t="shared" si="7"/>
        <v>185.73714449870729</v>
      </c>
      <c r="W21" s="2">
        <f t="shared" si="7"/>
        <v>179.59750000000003</v>
      </c>
      <c r="X21" s="2">
        <f t="shared" si="7"/>
        <v>173.75732330018818</v>
      </c>
      <c r="Y21" s="2">
        <f t="shared" si="7"/>
        <v>168.19745057232058</v>
      </c>
      <c r="Z21" s="2">
        <f t="shared" si="7"/>
        <v>162.90022675736969</v>
      </c>
      <c r="AA21" s="2">
        <f t="shared" si="7"/>
        <v>157.84936523437509</v>
      </c>
      <c r="AB21" s="2">
        <f t="shared" si="7"/>
        <v>153.02982248520718</v>
      </c>
      <c r="AC21" s="2">
        <f t="shared" si="7"/>
        <v>148.42768595041335</v>
      </c>
      <c r="AD21" s="2">
        <f t="shared" si="7"/>
        <v>144.03007351303197</v>
      </c>
      <c r="AE21" s="2">
        <f t="shared" si="7"/>
        <v>139.82504325259526</v>
      </c>
      <c r="AF21" s="2">
        <f t="shared" si="7"/>
        <v>135.8015122873347</v>
      </c>
      <c r="AG21" s="2">
        <f t="shared" si="7"/>
        <v>131.94918367346949</v>
      </c>
      <c r="AH21" s="2">
        <f t="shared" si="7"/>
        <v>128.25848046022625</v>
      </c>
      <c r="AI21" s="2">
        <f t="shared" si="8"/>
        <v>124.72048611111123</v>
      </c>
      <c r="AJ21" s="2">
        <f t="shared" si="8"/>
        <v>121.32689059861151</v>
      </c>
      <c r="AK21" s="2">
        <f t="shared" si="8"/>
        <v>118.06994156318494</v>
      </c>
      <c r="AL21" s="2">
        <f t="shared" si="8"/>
        <v>114.94240000000013</v>
      </c>
      <c r="AM21" s="2">
        <f t="shared" si="8"/>
        <v>111.93750000000013</v>
      </c>
      <c r="AN21" s="2">
        <f t="shared" si="8"/>
        <v>109.04891212683435</v>
      </c>
      <c r="AO21" s="2">
        <f t="shared" si="8"/>
        <v>106.27071005917175</v>
      </c>
      <c r="AP21" s="2">
        <f t="shared" si="8"/>
        <v>103.59734016984471</v>
      </c>
      <c r="AQ21" s="2">
        <f t="shared" si="8"/>
        <v>101.02359375000015</v>
      </c>
      <c r="AR21" s="2">
        <f t="shared" si="8"/>
        <v>98.544581618655855</v>
      </c>
      <c r="AS21" s="2">
        <f t="shared" si="8"/>
        <v>96.155710886377292</v>
      </c>
      <c r="AT21" s="2">
        <f t="shared" si="8"/>
        <v>93.852663666715202</v>
      </c>
      <c r="AU21" s="2">
        <f t="shared" si="8"/>
        <v>91.631377551020563</v>
      </c>
      <c r="AV21" s="2">
        <f t="shared" si="8"/>
        <v>89.488027681661023</v>
      </c>
      <c r="AW21" s="2">
        <f t="shared" si="8"/>
        <v>87.419010275824903</v>
      </c>
      <c r="AX21" s="2">
        <f t="shared" si="8"/>
        <v>85.42092746730097</v>
      </c>
      <c r="AY21" s="2">
        <f t="shared" si="9"/>
        <v>83.490573347107571</v>
      </c>
      <c r="AZ21" s="2">
        <f t="shared" si="4"/>
        <v>81.624921095821378</v>
      </c>
    </row>
    <row r="22" spans="1:52" x14ac:dyDescent="0.2">
      <c r="A22">
        <f t="shared" si="6"/>
        <v>2.8999999999999968</v>
      </c>
      <c r="C22" s="2">
        <f t="shared" si="5"/>
        <v>418.39749999999901</v>
      </c>
      <c r="D22" s="2">
        <f t="shared" si="10"/>
        <v>398.23676383105214</v>
      </c>
      <c r="E22" s="2">
        <f t="shared" si="10"/>
        <v>379.49886621315119</v>
      </c>
      <c r="F22" s="2">
        <f t="shared" si="10"/>
        <v>362.05300162249802</v>
      </c>
      <c r="G22" s="2">
        <f t="shared" si="10"/>
        <v>345.78305785123916</v>
      </c>
      <c r="H22" s="2">
        <f t="shared" si="10"/>
        <v>330.58567901234528</v>
      </c>
      <c r="I22" s="2">
        <f t="shared" si="10"/>
        <v>316.36862003780675</v>
      </c>
      <c r="J22" s="2">
        <f t="shared" si="10"/>
        <v>303.0493435943863</v>
      </c>
      <c r="K22" s="2">
        <f t="shared" si="10"/>
        <v>290.55381944444417</v>
      </c>
      <c r="L22" s="2">
        <f t="shared" si="10"/>
        <v>278.81549354435629</v>
      </c>
      <c r="M22" s="2">
        <f t="shared" si="10"/>
        <v>267.77439999999979</v>
      </c>
      <c r="N22" s="2">
        <f t="shared" si="10"/>
        <v>257.3763936947326</v>
      </c>
      <c r="O22" s="2">
        <f t="shared" si="10"/>
        <v>247.57248520710041</v>
      </c>
      <c r="P22" s="2">
        <f t="shared" si="10"/>
        <v>238.318262726949</v>
      </c>
      <c r="Q22" s="2">
        <f t="shared" si="10"/>
        <v>229.5733882030178</v>
      </c>
      <c r="R22" s="2">
        <f t="shared" si="10"/>
        <v>221.30115702479335</v>
      </c>
      <c r="S22" s="2">
        <f t="shared" si="7"/>
        <v>213.4681122448979</v>
      </c>
      <c r="T22" s="2">
        <f t="shared" si="7"/>
        <v>206.04370575561714</v>
      </c>
      <c r="U22" s="2">
        <f t="shared" si="7"/>
        <v>199</v>
      </c>
      <c r="V22" s="2">
        <f t="shared" si="7"/>
        <v>192.31140476874464</v>
      </c>
      <c r="W22" s="2">
        <f t="shared" si="7"/>
        <v>185.95444444444448</v>
      </c>
      <c r="X22" s="2">
        <f t="shared" si="7"/>
        <v>179.90755173340506</v>
      </c>
      <c r="Y22" s="2">
        <f t="shared" si="7"/>
        <v>174.15088449531743</v>
      </c>
      <c r="Z22" s="2">
        <f t="shared" si="7"/>
        <v>168.66616276140093</v>
      </c>
      <c r="AA22" s="2">
        <f t="shared" si="7"/>
        <v>163.43652343750009</v>
      </c>
      <c r="AB22" s="2">
        <f t="shared" si="7"/>
        <v>158.44639053254448</v>
      </c>
      <c r="AC22" s="2">
        <f t="shared" si="7"/>
        <v>153.68135904499547</v>
      </c>
      <c r="AD22" s="2">
        <f t="shared" si="7"/>
        <v>149.12809088883949</v>
      </c>
      <c r="AE22" s="2">
        <f t="shared" si="7"/>
        <v>144.77422145328731</v>
      </c>
      <c r="AF22" s="2">
        <f t="shared" si="7"/>
        <v>140.60827557235885</v>
      </c>
      <c r="AG22" s="2">
        <f t="shared" si="7"/>
        <v>136.61959183673483</v>
      </c>
      <c r="AH22" s="2">
        <f t="shared" si="7"/>
        <v>132.79825431462024</v>
      </c>
      <c r="AI22" s="2">
        <f t="shared" si="8"/>
        <v>129.13503086419766</v>
      </c>
      <c r="AJ22" s="2">
        <f t="shared" si="8"/>
        <v>125.62131732032289</v>
      </c>
      <c r="AK22" s="2">
        <f t="shared" si="8"/>
        <v>122.24908692476274</v>
      </c>
      <c r="AL22" s="2">
        <f t="shared" si="8"/>
        <v>119.01084444444459</v>
      </c>
      <c r="AM22" s="2">
        <f t="shared" si="8"/>
        <v>115.89958448753477</v>
      </c>
      <c r="AN22" s="2">
        <f t="shared" si="8"/>
        <v>112.90875358407841</v>
      </c>
      <c r="AO22" s="2">
        <f t="shared" si="8"/>
        <v>110.0322156476004</v>
      </c>
      <c r="AP22" s="2">
        <f t="shared" si="8"/>
        <v>107.26422047748773</v>
      </c>
      <c r="AQ22" s="2">
        <f t="shared" si="8"/>
        <v>104.59937500000015</v>
      </c>
      <c r="AR22" s="2">
        <f t="shared" si="8"/>
        <v>102.03261697911918</v>
      </c>
      <c r="AS22" s="2">
        <f t="shared" si="8"/>
        <v>99.559190957763391</v>
      </c>
      <c r="AT22" s="2">
        <f t="shared" si="8"/>
        <v>97.17462621570634</v>
      </c>
      <c r="AU22" s="2">
        <f t="shared" si="8"/>
        <v>94.874716553288124</v>
      </c>
      <c r="AV22" s="2">
        <f t="shared" si="8"/>
        <v>92.655501730103964</v>
      </c>
      <c r="AW22" s="2">
        <f t="shared" si="8"/>
        <v>90.513250405624802</v>
      </c>
      <c r="AX22" s="2">
        <f t="shared" si="8"/>
        <v>88.444444444444585</v>
      </c>
      <c r="AY22" s="2">
        <f t="shared" si="9"/>
        <v>86.445764462810061</v>
      </c>
      <c r="AZ22" s="2">
        <f t="shared" si="4"/>
        <v>84.514076505491886</v>
      </c>
    </row>
    <row r="23" spans="1:52" x14ac:dyDescent="0.2">
      <c r="A23">
        <f t="shared" si="6"/>
        <v>2.9499999999999966</v>
      </c>
      <c r="C23" s="2">
        <f t="shared" si="5"/>
        <v>432.94937499999895</v>
      </c>
      <c r="D23" s="2">
        <f t="shared" si="10"/>
        <v>412.08744794764931</v>
      </c>
      <c r="E23" s="2">
        <f t="shared" si="10"/>
        <v>392.69784580498788</v>
      </c>
      <c r="F23" s="2">
        <f t="shared" si="10"/>
        <v>374.6452136289879</v>
      </c>
      <c r="G23" s="2">
        <f t="shared" si="10"/>
        <v>357.80940082644565</v>
      </c>
      <c r="H23" s="2">
        <f t="shared" si="10"/>
        <v>342.08345679012302</v>
      </c>
      <c r="I23" s="2">
        <f t="shared" si="10"/>
        <v>327.3719281663511</v>
      </c>
      <c r="J23" s="2">
        <f t="shared" si="10"/>
        <v>313.58940697147995</v>
      </c>
      <c r="K23" s="2">
        <f t="shared" si="10"/>
        <v>300.65928819444417</v>
      </c>
      <c r="L23" s="2">
        <f t="shared" si="10"/>
        <v>288.51270304039951</v>
      </c>
      <c r="M23" s="2">
        <f t="shared" si="10"/>
        <v>277.08759999999972</v>
      </c>
      <c r="N23" s="2">
        <f t="shared" si="10"/>
        <v>266.32795078815826</v>
      </c>
      <c r="O23" s="2">
        <f t="shared" si="10"/>
        <v>256.18306213017729</v>
      </c>
      <c r="P23" s="2">
        <f t="shared" si="10"/>
        <v>246.60697757208959</v>
      </c>
      <c r="Q23" s="2">
        <f t="shared" si="10"/>
        <v>237.5579561042523</v>
      </c>
      <c r="R23" s="2">
        <f t="shared" si="10"/>
        <v>228.99801652892555</v>
      </c>
      <c r="S23" s="2">
        <f t="shared" si="7"/>
        <v>220.89253826530606</v>
      </c>
      <c r="T23" s="2">
        <f t="shared" si="7"/>
        <v>213.20991074176666</v>
      </c>
      <c r="U23" s="2">
        <f t="shared" si="7"/>
        <v>205.9212247324613</v>
      </c>
      <c r="V23" s="2">
        <f t="shared" si="7"/>
        <v>199</v>
      </c>
      <c r="W23" s="2">
        <f t="shared" si="7"/>
        <v>192.42194444444448</v>
      </c>
      <c r="X23" s="2">
        <f t="shared" si="7"/>
        <v>186.16474066111263</v>
      </c>
      <c r="Y23" s="2">
        <f t="shared" si="7"/>
        <v>180.20785639958382</v>
      </c>
      <c r="Z23" s="2">
        <f t="shared" si="7"/>
        <v>174.53237591332834</v>
      </c>
      <c r="AA23" s="2">
        <f t="shared" si="7"/>
        <v>169.12084960937509</v>
      </c>
      <c r="AB23" s="2">
        <f t="shared" si="7"/>
        <v>163.95715976331368</v>
      </c>
      <c r="AC23" s="2">
        <f t="shared" si="7"/>
        <v>159.02640036730952</v>
      </c>
      <c r="AD23" s="2">
        <f t="shared" si="7"/>
        <v>154.31476943640016</v>
      </c>
      <c r="AE23" s="2">
        <f t="shared" si="7"/>
        <v>149.8094723183392</v>
      </c>
      <c r="AF23" s="2">
        <f t="shared" si="7"/>
        <v>145.49863474060081</v>
      </c>
      <c r="AG23" s="2">
        <f t="shared" si="7"/>
        <v>141.37122448979602</v>
      </c>
      <c r="AH23" s="2">
        <f t="shared" si="7"/>
        <v>137.41698075778626</v>
      </c>
      <c r="AI23" s="2">
        <f t="shared" si="8"/>
        <v>133.62635030864206</v>
      </c>
      <c r="AJ23" s="2">
        <f t="shared" si="8"/>
        <v>129.99042972415097</v>
      </c>
      <c r="AK23" s="2">
        <f t="shared" si="8"/>
        <v>126.50091307523753</v>
      </c>
      <c r="AL23" s="2">
        <f t="shared" si="8"/>
        <v>123.15004444444457</v>
      </c>
      <c r="AM23" s="2">
        <f t="shared" si="8"/>
        <v>119.93057479224389</v>
      </c>
      <c r="AN23" s="2">
        <f t="shared" si="8"/>
        <v>116.83572271883975</v>
      </c>
      <c r="AO23" s="2">
        <f t="shared" si="8"/>
        <v>113.85913872452348</v>
      </c>
      <c r="AP23" s="2">
        <f t="shared" si="8"/>
        <v>110.99487261656797</v>
      </c>
      <c r="AQ23" s="2">
        <f t="shared" si="8"/>
        <v>108.23734375000014</v>
      </c>
      <c r="AR23" s="2">
        <f t="shared" si="8"/>
        <v>105.58131382411231</v>
      </c>
      <c r="AS23" s="2">
        <f t="shared" si="8"/>
        <v>103.0218619869127</v>
      </c>
      <c r="AT23" s="2">
        <f t="shared" si="8"/>
        <v>100.55436202641908</v>
      </c>
      <c r="AU23" s="2">
        <f t="shared" si="8"/>
        <v>98.174461451247296</v>
      </c>
      <c r="AV23" s="2">
        <f t="shared" si="8"/>
        <v>95.878062283737165</v>
      </c>
      <c r="AW23" s="2">
        <f t="shared" si="8"/>
        <v>93.661303407247317</v>
      </c>
      <c r="AX23" s="2">
        <f t="shared" si="8"/>
        <v>91.520544325538509</v>
      </c>
      <c r="AY23" s="2">
        <f t="shared" si="9"/>
        <v>89.452350206611698</v>
      </c>
      <c r="AZ23" s="2">
        <f t="shared" si="4"/>
        <v>87.453478096200101</v>
      </c>
    </row>
    <row r="24" spans="1:52" x14ac:dyDescent="0.2">
      <c r="A24">
        <f t="shared" si="6"/>
        <v>2.9999999999999964</v>
      </c>
      <c r="C24" s="2">
        <f t="shared" si="5"/>
        <v>447.74999999999892</v>
      </c>
      <c r="D24" s="2">
        <f t="shared" si="10"/>
        <v>426.17489589529947</v>
      </c>
      <c r="E24" s="2">
        <f t="shared" si="10"/>
        <v>406.12244897959096</v>
      </c>
      <c r="F24" s="2">
        <f t="shared" si="10"/>
        <v>387.45267712276831</v>
      </c>
      <c r="G24" s="2">
        <f t="shared" si="10"/>
        <v>370.04132231404895</v>
      </c>
      <c r="H24" s="2">
        <f t="shared" si="10"/>
        <v>353.77777777777726</v>
      </c>
      <c r="I24" s="2">
        <f t="shared" si="10"/>
        <v>338.56332703213565</v>
      </c>
      <c r="J24" s="2">
        <f t="shared" si="10"/>
        <v>324.30964237211361</v>
      </c>
      <c r="K24" s="2">
        <f t="shared" si="10"/>
        <v>310.93749999999966</v>
      </c>
      <c r="L24" s="2">
        <f t="shared" si="10"/>
        <v>298.37567680133247</v>
      </c>
      <c r="M24" s="2">
        <f t="shared" si="10"/>
        <v>286.55999999999977</v>
      </c>
      <c r="N24" s="2">
        <f t="shared" si="10"/>
        <v>275.4325259515569</v>
      </c>
      <c r="O24" s="2">
        <f t="shared" si="10"/>
        <v>264.94082840236672</v>
      </c>
      <c r="P24" s="2">
        <f t="shared" si="10"/>
        <v>255.03737985048048</v>
      </c>
      <c r="Q24" s="2">
        <f t="shared" si="10"/>
        <v>245.67901234567881</v>
      </c>
      <c r="R24" s="2">
        <f t="shared" si="10"/>
        <v>236.8264462809916</v>
      </c>
      <c r="S24" s="2">
        <f t="shared" si="7"/>
        <v>228.44387755102031</v>
      </c>
      <c r="T24" s="2">
        <f t="shared" si="7"/>
        <v>220.49861495844871</v>
      </c>
      <c r="U24" s="2">
        <f t="shared" si="7"/>
        <v>212.96076099881088</v>
      </c>
      <c r="V24" s="2">
        <f t="shared" si="7"/>
        <v>205.80293019247341</v>
      </c>
      <c r="W24" s="2">
        <f t="shared" si="7"/>
        <v>199</v>
      </c>
      <c r="X24" s="2">
        <f t="shared" si="7"/>
        <v>192.52889008331098</v>
      </c>
      <c r="Y24" s="2">
        <f t="shared" si="7"/>
        <v>186.36836628511969</v>
      </c>
      <c r="Z24" s="2">
        <f t="shared" si="7"/>
        <v>180.49886621315196</v>
      </c>
      <c r="AA24" s="2">
        <f t="shared" si="7"/>
        <v>174.90234375000006</v>
      </c>
      <c r="AB24" s="2">
        <f t="shared" si="7"/>
        <v>169.56213017751486</v>
      </c>
      <c r="AC24" s="2">
        <f t="shared" si="7"/>
        <v>164.46280991735543</v>
      </c>
      <c r="AD24" s="2">
        <f t="shared" si="7"/>
        <v>159.59010915571406</v>
      </c>
      <c r="AE24" s="2">
        <f t="shared" si="7"/>
        <v>154.93079584775094</v>
      </c>
      <c r="AF24" s="2">
        <f t="shared" si="7"/>
        <v>150.4725897920606</v>
      </c>
      <c r="AG24" s="2">
        <f t="shared" si="7"/>
        <v>146.20408163265316</v>
      </c>
      <c r="AH24" s="2">
        <f t="shared" si="7"/>
        <v>142.11465978972439</v>
      </c>
      <c r="AI24" s="2">
        <f t="shared" si="8"/>
        <v>138.19444444444457</v>
      </c>
      <c r="AJ24" s="2">
        <f t="shared" si="8"/>
        <v>134.43422781009585</v>
      </c>
      <c r="AK24" s="2">
        <f t="shared" si="8"/>
        <v>130.82542001460934</v>
      </c>
      <c r="AL24" s="2">
        <f t="shared" si="8"/>
        <v>127.36000000000011</v>
      </c>
      <c r="AM24" s="2">
        <f t="shared" si="8"/>
        <v>124.03047091412755</v>
      </c>
      <c r="AN24" s="2">
        <f t="shared" si="8"/>
        <v>120.82981953111836</v>
      </c>
      <c r="AO24" s="2">
        <f t="shared" si="8"/>
        <v>117.75147928994095</v>
      </c>
      <c r="AP24" s="2">
        <f t="shared" si="8"/>
        <v>114.78929658708552</v>
      </c>
      <c r="AQ24" s="2">
        <f t="shared" si="8"/>
        <v>111.93750000000013</v>
      </c>
      <c r="AR24" s="2">
        <f t="shared" si="8"/>
        <v>109.19067215363523</v>
      </c>
      <c r="AS24" s="2">
        <f t="shared" si="8"/>
        <v>106.54372397382524</v>
      </c>
      <c r="AT24" s="2">
        <f t="shared" si="8"/>
        <v>103.99187109885337</v>
      </c>
      <c r="AU24" s="2">
        <f t="shared" si="8"/>
        <v>101.53061224489809</v>
      </c>
      <c r="AV24" s="2">
        <f t="shared" si="8"/>
        <v>99.155709342560698</v>
      </c>
      <c r="AW24" s="2">
        <f t="shared" si="8"/>
        <v>96.863169280692389</v>
      </c>
      <c r="AX24" s="2">
        <f t="shared" si="8"/>
        <v>94.649227110582771</v>
      </c>
      <c r="AY24" s="2">
        <f t="shared" si="9"/>
        <v>92.510330578512537</v>
      </c>
      <c r="AZ24" s="2">
        <f t="shared" si="4"/>
        <v>90.443125867946108</v>
      </c>
    </row>
    <row r="25" spans="1:52" x14ac:dyDescent="0.2">
      <c r="A25">
        <f t="shared" si="6"/>
        <v>3.0499999999999963</v>
      </c>
      <c r="C25" s="2">
        <f t="shared" si="5"/>
        <v>462.79937499999886</v>
      </c>
      <c r="D25" s="2">
        <f t="shared" si="10"/>
        <v>440.49910767400252</v>
      </c>
      <c r="E25" s="2">
        <f t="shared" si="10"/>
        <v>419.77267573696059</v>
      </c>
      <c r="F25" s="2">
        <f t="shared" si="10"/>
        <v>400.47539210383906</v>
      </c>
      <c r="G25" s="2">
        <f t="shared" si="10"/>
        <v>382.47882231404895</v>
      </c>
      <c r="H25" s="2">
        <f t="shared" si="10"/>
        <v>365.66864197530811</v>
      </c>
      <c r="I25" s="2">
        <f t="shared" si="10"/>
        <v>349.94281663516017</v>
      </c>
      <c r="J25" s="2">
        <f t="shared" si="10"/>
        <v>335.21004979628748</v>
      </c>
      <c r="K25" s="2">
        <f t="shared" si="10"/>
        <v>321.38845486111074</v>
      </c>
      <c r="L25" s="2">
        <f t="shared" si="10"/>
        <v>308.40441482715505</v>
      </c>
      <c r="M25" s="2">
        <f t="shared" si="10"/>
        <v>296.19159999999965</v>
      </c>
      <c r="N25" s="2">
        <f t="shared" si="10"/>
        <v>284.69011918492868</v>
      </c>
      <c r="O25" s="2">
        <f t="shared" si="10"/>
        <v>273.84578402366844</v>
      </c>
      <c r="P25" s="2">
        <f t="shared" si="10"/>
        <v>263.60946956212155</v>
      </c>
      <c r="Q25" s="2">
        <f t="shared" si="10"/>
        <v>253.93655692729754</v>
      </c>
      <c r="R25" s="2">
        <f t="shared" si="10"/>
        <v>244.78644628099167</v>
      </c>
      <c r="S25" s="2">
        <f t="shared" si="7"/>
        <v>236.12213010204067</v>
      </c>
      <c r="T25" s="2">
        <f t="shared" si="7"/>
        <v>227.90981840566317</v>
      </c>
      <c r="U25" s="2">
        <f t="shared" si="7"/>
        <v>220.11860879904864</v>
      </c>
      <c r="V25" s="2">
        <f t="shared" si="7"/>
        <v>212.72019534616487</v>
      </c>
      <c r="W25" s="2">
        <f t="shared" si="7"/>
        <v>205.6886111111111</v>
      </c>
      <c r="X25" s="2">
        <f t="shared" si="7"/>
        <v>199</v>
      </c>
      <c r="Y25" s="2">
        <f t="shared" si="7"/>
        <v>192.6324141519251</v>
      </c>
      <c r="Z25" s="2">
        <f t="shared" si="7"/>
        <v>186.56563366087178</v>
      </c>
      <c r="AA25" s="2">
        <f t="shared" si="7"/>
        <v>180.78100585937506</v>
      </c>
      <c r="AB25" s="2">
        <f t="shared" si="7"/>
        <v>175.26130177514796</v>
      </c>
      <c r="AC25" s="2">
        <f t="shared" si="7"/>
        <v>169.99058769513323</v>
      </c>
      <c r="AD25" s="2">
        <f t="shared" si="7"/>
        <v>164.9541100467811</v>
      </c>
      <c r="AE25" s="2">
        <f t="shared" si="7"/>
        <v>160.13819204152259</v>
      </c>
      <c r="AF25" s="2">
        <f t="shared" si="7"/>
        <v>155.53014072673818</v>
      </c>
      <c r="AG25" s="2">
        <f t="shared" si="7"/>
        <v>151.11816326530621</v>
      </c>
      <c r="AH25" s="2">
        <f t="shared" si="7"/>
        <v>146.89129141043452</v>
      </c>
      <c r="AI25" s="2">
        <f t="shared" si="8"/>
        <v>142.83931327160505</v>
      </c>
      <c r="AJ25" s="2">
        <f t="shared" si="8"/>
        <v>138.95271157815736</v>
      </c>
      <c r="AK25" s="2">
        <f t="shared" si="8"/>
        <v>135.22260774287813</v>
      </c>
      <c r="AL25" s="2">
        <f t="shared" si="8"/>
        <v>131.64071111111124</v>
      </c>
      <c r="AM25" s="2">
        <f t="shared" si="8"/>
        <v>128.19927285318573</v>
      </c>
      <c r="AN25" s="2">
        <f t="shared" si="8"/>
        <v>124.89104402091428</v>
      </c>
      <c r="AO25" s="2">
        <f t="shared" si="8"/>
        <v>121.70923734385286</v>
      </c>
      <c r="AP25" s="2">
        <f t="shared" si="8"/>
        <v>118.64749238904037</v>
      </c>
      <c r="AQ25" s="2">
        <f t="shared" si="8"/>
        <v>115.69984375000011</v>
      </c>
      <c r="AR25" s="2">
        <f t="shared" si="8"/>
        <v>112.860691967688</v>
      </c>
      <c r="AS25" s="2">
        <f t="shared" si="8"/>
        <v>110.12477691850101</v>
      </c>
      <c r="AT25" s="2">
        <f t="shared" si="8"/>
        <v>107.48715343300928</v>
      </c>
      <c r="AU25" s="2">
        <f t="shared" si="8"/>
        <v>104.94316893424048</v>
      </c>
      <c r="AV25" s="2">
        <f t="shared" si="8"/>
        <v>102.48844290657453</v>
      </c>
      <c r="AW25" s="2">
        <f t="shared" si="8"/>
        <v>100.11884802596012</v>
      </c>
      <c r="AX25" s="2">
        <f t="shared" si="8"/>
        <v>97.830492799577357</v>
      </c>
      <c r="AY25" s="2">
        <f t="shared" si="9"/>
        <v>95.619705578512537</v>
      </c>
      <c r="AZ25" s="2">
        <f t="shared" si="4"/>
        <v>93.483019820729822</v>
      </c>
    </row>
    <row r="26" spans="1:52" x14ac:dyDescent="0.2">
      <c r="A26">
        <f t="shared" si="6"/>
        <v>3.0999999999999961</v>
      </c>
      <c r="C26" s="2">
        <f t="shared" si="5"/>
        <v>478.09749999999883</v>
      </c>
      <c r="D26" s="2">
        <f t="shared" si="10"/>
        <v>455.06008328375856</v>
      </c>
      <c r="E26" s="2">
        <f t="shared" si="10"/>
        <v>433.64852607709645</v>
      </c>
      <c r="F26" s="2">
        <f t="shared" si="10"/>
        <v>413.71335857220038</v>
      </c>
      <c r="G26" s="2">
        <f t="shared" si="10"/>
        <v>395.1219008264456</v>
      </c>
      <c r="H26" s="2">
        <f t="shared" si="10"/>
        <v>377.75604938271539</v>
      </c>
      <c r="I26" s="2">
        <f t="shared" si="10"/>
        <v>361.51039697542473</v>
      </c>
      <c r="J26" s="2">
        <f t="shared" si="10"/>
        <v>346.29062924400131</v>
      </c>
      <c r="K26" s="2">
        <f t="shared" si="10"/>
        <v>332.01215277777737</v>
      </c>
      <c r="L26" s="2">
        <f t="shared" si="10"/>
        <v>318.59891711786713</v>
      </c>
      <c r="M26" s="2">
        <f t="shared" si="10"/>
        <v>305.98239999999964</v>
      </c>
      <c r="N26" s="2">
        <f t="shared" si="10"/>
        <v>294.10073048827348</v>
      </c>
      <c r="O26" s="2">
        <f t="shared" si="10"/>
        <v>282.89792899408263</v>
      </c>
      <c r="P26" s="2">
        <f t="shared" si="10"/>
        <v>272.32324670701291</v>
      </c>
      <c r="Q26" s="2">
        <f t="shared" si="10"/>
        <v>262.33058984910821</v>
      </c>
      <c r="R26" s="2">
        <f t="shared" si="10"/>
        <v>252.87801652892546</v>
      </c>
      <c r="S26" s="2">
        <f t="shared" si="7"/>
        <v>243.92729591836715</v>
      </c>
      <c r="T26" s="2">
        <f t="shared" si="7"/>
        <v>235.44352108341019</v>
      </c>
      <c r="U26" s="2">
        <f t="shared" si="7"/>
        <v>227.39476813317475</v>
      </c>
      <c r="V26" s="2">
        <f t="shared" si="7"/>
        <v>219.75179546107435</v>
      </c>
      <c r="W26" s="2">
        <f t="shared" si="7"/>
        <v>212.48777777777772</v>
      </c>
      <c r="X26" s="2">
        <f t="shared" si="7"/>
        <v>205.57807041117979</v>
      </c>
      <c r="Y26" s="2">
        <f t="shared" si="7"/>
        <v>199</v>
      </c>
      <c r="Z26" s="2">
        <f t="shared" si="7"/>
        <v>192.73267825648779</v>
      </c>
      <c r="AA26" s="2">
        <f t="shared" si="7"/>
        <v>186.75683593750006</v>
      </c>
      <c r="AB26" s="2">
        <f t="shared" si="7"/>
        <v>181.05467455621306</v>
      </c>
      <c r="AC26" s="2">
        <f t="shared" si="7"/>
        <v>175.60973370064286</v>
      </c>
      <c r="AD26" s="2">
        <f t="shared" si="7"/>
        <v>170.40677210960129</v>
      </c>
      <c r="AE26" s="2">
        <f t="shared" si="7"/>
        <v>165.43166089965405</v>
      </c>
      <c r="AF26" s="2">
        <f t="shared" si="7"/>
        <v>160.67128754463354</v>
      </c>
      <c r="AG26" s="2">
        <f t="shared" si="7"/>
        <v>156.11346938775517</v>
      </c>
      <c r="AH26" s="2">
        <f t="shared" si="7"/>
        <v>151.74687561991678</v>
      </c>
      <c r="AI26" s="2">
        <f t="shared" si="8"/>
        <v>147.56095679012356</v>
      </c>
      <c r="AJ26" s="2">
        <f t="shared" si="8"/>
        <v>143.54588102833563</v>
      </c>
      <c r="AK26" s="2">
        <f t="shared" si="8"/>
        <v>139.69247626004392</v>
      </c>
      <c r="AL26" s="2">
        <f t="shared" si="8"/>
        <v>135.9921777777779</v>
      </c>
      <c r="AM26" s="2">
        <f t="shared" si="8"/>
        <v>132.43698060941838</v>
      </c>
      <c r="AN26" s="2">
        <f t="shared" si="8"/>
        <v>129.01939618822746</v>
      </c>
      <c r="AO26" s="2">
        <f t="shared" si="8"/>
        <v>125.73241288625916</v>
      </c>
      <c r="AP26" s="2">
        <f t="shared" si="8"/>
        <v>122.56946002243244</v>
      </c>
      <c r="AQ26" s="2">
        <f t="shared" si="8"/>
        <v>119.52437500000011</v>
      </c>
      <c r="AR26" s="2">
        <f t="shared" si="8"/>
        <v>116.59137326627049</v>
      </c>
      <c r="AS26" s="2">
        <f t="shared" si="8"/>
        <v>113.76502082094007</v>
      </c>
      <c r="AT26" s="2">
        <f t="shared" si="8"/>
        <v>111.04020902888675</v>
      </c>
      <c r="AU26" s="2">
        <f t="shared" si="8"/>
        <v>108.41213151927451</v>
      </c>
      <c r="AV26" s="2">
        <f t="shared" si="8"/>
        <v>105.87626297577866</v>
      </c>
      <c r="AW26" s="2">
        <f t="shared" si="8"/>
        <v>103.42833964305044</v>
      </c>
      <c r="AX26" s="2">
        <f t="shared" si="8"/>
        <v>101.06434139252227</v>
      </c>
      <c r="AY26" s="2">
        <f t="shared" si="9"/>
        <v>98.780475206611698</v>
      </c>
      <c r="AZ26" s="2">
        <f t="shared" si="4"/>
        <v>96.573159954551329</v>
      </c>
    </row>
    <row r="27" spans="1:52" x14ac:dyDescent="0.2">
      <c r="A27">
        <f t="shared" si="6"/>
        <v>3.1499999999999959</v>
      </c>
      <c r="C27" s="2">
        <f t="shared" si="5"/>
        <v>493.64437499999872</v>
      </c>
      <c r="D27" s="2">
        <f t="shared" si="10"/>
        <v>469.85782272456754</v>
      </c>
      <c r="E27" s="2">
        <f t="shared" si="10"/>
        <v>447.74999999999892</v>
      </c>
      <c r="F27" s="2">
        <f t="shared" si="10"/>
        <v>427.16657652785193</v>
      </c>
      <c r="G27" s="2">
        <f t="shared" si="10"/>
        <v>407.97055785123888</v>
      </c>
      <c r="H27" s="2">
        <f t="shared" si="10"/>
        <v>390.03999999999934</v>
      </c>
      <c r="I27" s="2">
        <f t="shared" si="10"/>
        <v>373.26606805292937</v>
      </c>
      <c r="J27" s="2">
        <f t="shared" si="10"/>
        <v>357.55138071525516</v>
      </c>
      <c r="K27" s="2">
        <f t="shared" si="10"/>
        <v>342.80859374999955</v>
      </c>
      <c r="L27" s="2">
        <f t="shared" si="10"/>
        <v>328.959183673469</v>
      </c>
      <c r="M27" s="2">
        <f t="shared" si="10"/>
        <v>315.93239999999969</v>
      </c>
      <c r="N27" s="2">
        <f t="shared" si="10"/>
        <v>303.66435986159138</v>
      </c>
      <c r="O27" s="2">
        <f t="shared" si="10"/>
        <v>292.09726331360918</v>
      </c>
      <c r="P27" s="2">
        <f t="shared" si="10"/>
        <v>281.17871128515463</v>
      </c>
      <c r="Q27" s="2">
        <f t="shared" si="10"/>
        <v>270.86111111111097</v>
      </c>
      <c r="R27" s="2">
        <f t="shared" si="10"/>
        <v>261.10115702479322</v>
      </c>
      <c r="S27" s="2">
        <f t="shared" si="7"/>
        <v>251.85937499999991</v>
      </c>
      <c r="T27" s="2">
        <f t="shared" si="7"/>
        <v>243.09972299168959</v>
      </c>
      <c r="U27" s="2">
        <f t="shared" si="7"/>
        <v>234.78923900118897</v>
      </c>
      <c r="V27" s="2">
        <f t="shared" si="7"/>
        <v>226.89773053720188</v>
      </c>
      <c r="W27" s="2">
        <f t="shared" si="7"/>
        <v>219.39749999999992</v>
      </c>
      <c r="X27" s="2">
        <f t="shared" si="7"/>
        <v>212.26310131685022</v>
      </c>
      <c r="Y27" s="2">
        <f t="shared" si="7"/>
        <v>205.47112382934441</v>
      </c>
      <c r="Z27" s="2">
        <f t="shared" si="7"/>
        <v>199</v>
      </c>
      <c r="AA27" s="2">
        <f t="shared" si="7"/>
        <v>192.829833984375</v>
      </c>
      <c r="AB27" s="2">
        <f t="shared" si="7"/>
        <v>186.94224852071011</v>
      </c>
      <c r="AC27" s="2">
        <f t="shared" si="7"/>
        <v>181.32024793388433</v>
      </c>
      <c r="AD27" s="2">
        <f t="shared" si="7"/>
        <v>175.9480953441747</v>
      </c>
      <c r="AE27" s="2">
        <f t="shared" si="7"/>
        <v>170.81120242214539</v>
      </c>
      <c r="AF27" s="2">
        <f t="shared" si="7"/>
        <v>165.89603024574674</v>
      </c>
      <c r="AG27" s="2">
        <f t="shared" si="7"/>
        <v>161.19000000000008</v>
      </c>
      <c r="AH27" s="2">
        <f t="shared" si="7"/>
        <v>156.68141241817108</v>
      </c>
      <c r="AI27" s="2">
        <f t="shared" si="8"/>
        <v>152.35937500000009</v>
      </c>
      <c r="AJ27" s="2">
        <f t="shared" si="8"/>
        <v>148.21373616063059</v>
      </c>
      <c r="AK27" s="2">
        <f t="shared" si="8"/>
        <v>144.23502556610674</v>
      </c>
      <c r="AL27" s="2">
        <f t="shared" si="8"/>
        <v>140.41440000000011</v>
      </c>
      <c r="AM27" s="2">
        <f t="shared" si="8"/>
        <v>136.7435941828256</v>
      </c>
      <c r="AN27" s="2">
        <f t="shared" si="8"/>
        <v>133.21487603305798</v>
      </c>
      <c r="AO27" s="2">
        <f t="shared" si="8"/>
        <v>129.82100591715988</v>
      </c>
      <c r="AP27" s="2">
        <f t="shared" si="8"/>
        <v>126.55519948726177</v>
      </c>
      <c r="AQ27" s="2">
        <f t="shared" si="8"/>
        <v>123.41109375000012</v>
      </c>
      <c r="AR27" s="2">
        <f t="shared" si="8"/>
        <v>120.38271604938284</v>
      </c>
      <c r="AS27" s="2">
        <f t="shared" si="8"/>
        <v>117.46445568114228</v>
      </c>
      <c r="AT27" s="2">
        <f t="shared" si="8"/>
        <v>114.65103788648584</v>
      </c>
      <c r="AU27" s="2">
        <f t="shared" si="8"/>
        <v>111.93750000000013</v>
      </c>
      <c r="AV27" s="2">
        <f t="shared" si="8"/>
        <v>109.31916955017316</v>
      </c>
      <c r="AW27" s="2">
        <f t="shared" si="8"/>
        <v>106.79164413196334</v>
      </c>
      <c r="AX27" s="2">
        <f t="shared" si="8"/>
        <v>104.35077288941748</v>
      </c>
      <c r="AY27" s="2">
        <f t="shared" si="9"/>
        <v>101.99263946281005</v>
      </c>
      <c r="AZ27" s="2">
        <f t="shared" si="4"/>
        <v>99.713546269410571</v>
      </c>
    </row>
    <row r="28" spans="1:52" x14ac:dyDescent="0.2">
      <c r="A28">
        <f t="shared" si="6"/>
        <v>3.1999999999999957</v>
      </c>
      <c r="C28" s="2">
        <f t="shared" si="5"/>
        <v>509.43999999999869</v>
      </c>
      <c r="D28" s="2">
        <f t="shared" si="10"/>
        <v>484.89232599642946</v>
      </c>
      <c r="E28" s="2">
        <f t="shared" si="10"/>
        <v>462.07709750566778</v>
      </c>
      <c r="F28" s="2">
        <f t="shared" si="10"/>
        <v>440.83504597079411</v>
      </c>
      <c r="G28" s="2">
        <f t="shared" si="10"/>
        <v>421.02479338842886</v>
      </c>
      <c r="H28" s="2">
        <f t="shared" si="10"/>
        <v>402.52049382715978</v>
      </c>
      <c r="I28" s="2">
        <f t="shared" si="10"/>
        <v>385.20982986767422</v>
      </c>
      <c r="J28" s="2">
        <f t="shared" si="10"/>
        <v>368.99230421004916</v>
      </c>
      <c r="K28" s="2">
        <f t="shared" si="10"/>
        <v>353.77777777777726</v>
      </c>
      <c r="L28" s="2">
        <f t="shared" si="10"/>
        <v>339.48521449396031</v>
      </c>
      <c r="M28" s="2">
        <f t="shared" si="10"/>
        <v>326.04159999999956</v>
      </c>
      <c r="N28" s="2">
        <f t="shared" si="10"/>
        <v>313.38100730488242</v>
      </c>
      <c r="O28" s="2">
        <f t="shared" si="10"/>
        <v>301.44378698224824</v>
      </c>
      <c r="P28" s="2">
        <f t="shared" si="10"/>
        <v>290.17586329654654</v>
      </c>
      <c r="Q28" s="2">
        <f t="shared" si="10"/>
        <v>279.52812071330567</v>
      </c>
      <c r="R28" s="2">
        <f t="shared" si="10"/>
        <v>269.45586776859477</v>
      </c>
      <c r="S28" s="2">
        <f t="shared" si="7"/>
        <v>259.91836734693868</v>
      </c>
      <c r="T28" s="2">
        <f t="shared" si="7"/>
        <v>250.87842413050154</v>
      </c>
      <c r="U28" s="2">
        <f t="shared" si="7"/>
        <v>242.30202140309146</v>
      </c>
      <c r="V28" s="2">
        <f t="shared" si="7"/>
        <v>234.15800057454743</v>
      </c>
      <c r="W28" s="2">
        <f t="shared" si="7"/>
        <v>226.4177777777777</v>
      </c>
      <c r="X28" s="2">
        <f t="shared" si="7"/>
        <v>219.05509271701149</v>
      </c>
      <c r="Y28" s="2">
        <f t="shared" si="7"/>
        <v>212.04578563995835</v>
      </c>
      <c r="Z28" s="2">
        <f t="shared" si="7"/>
        <v>205.36759889140839</v>
      </c>
      <c r="AA28" s="2">
        <f t="shared" si="7"/>
        <v>199</v>
      </c>
      <c r="AB28" s="2">
        <f t="shared" si="7"/>
        <v>192.92402366863908</v>
      </c>
      <c r="AC28" s="2">
        <f t="shared" si="7"/>
        <v>187.12213039485769</v>
      </c>
      <c r="AD28" s="2">
        <f t="shared" si="7"/>
        <v>181.57807975050125</v>
      </c>
      <c r="AE28" s="2">
        <f t="shared" si="7"/>
        <v>176.27681660899657</v>
      </c>
      <c r="AF28" s="2">
        <f t="shared" si="7"/>
        <v>171.20436883007775</v>
      </c>
      <c r="AG28" s="2">
        <f t="shared" si="7"/>
        <v>166.34775510204088</v>
      </c>
      <c r="AH28" s="2">
        <f t="shared" si="7"/>
        <v>161.69490180519747</v>
      </c>
      <c r="AI28" s="2">
        <f t="shared" si="8"/>
        <v>157.23456790123461</v>
      </c>
      <c r="AJ28" s="2">
        <f t="shared" si="8"/>
        <v>152.95627697504233</v>
      </c>
      <c r="AK28" s="2">
        <f t="shared" si="8"/>
        <v>148.85025566106657</v>
      </c>
      <c r="AL28" s="2">
        <f t="shared" si="8"/>
        <v>144.90737777777787</v>
      </c>
      <c r="AM28" s="2">
        <f t="shared" si="8"/>
        <v>141.1191135734073</v>
      </c>
      <c r="AN28" s="2">
        <f t="shared" si="8"/>
        <v>137.47748355540571</v>
      </c>
      <c r="AO28" s="2">
        <f t="shared" si="8"/>
        <v>133.97501643655499</v>
      </c>
      <c r="AP28" s="2">
        <f t="shared" si="8"/>
        <v>130.60471078352839</v>
      </c>
      <c r="AQ28" s="2">
        <f t="shared" si="8"/>
        <v>127.36000000000011</v>
      </c>
      <c r="AR28" s="2">
        <f t="shared" si="8"/>
        <v>124.23472031702498</v>
      </c>
      <c r="AS28" s="2">
        <f t="shared" si="8"/>
        <v>121.22308149910779</v>
      </c>
      <c r="AT28" s="2">
        <f t="shared" si="8"/>
        <v>118.31964000580648</v>
      </c>
      <c r="AU28" s="2">
        <f t="shared" si="8"/>
        <v>115.51927437641734</v>
      </c>
      <c r="AV28" s="2">
        <f t="shared" si="8"/>
        <v>112.8171626297579</v>
      </c>
      <c r="AW28" s="2">
        <f t="shared" si="8"/>
        <v>110.20876149269887</v>
      </c>
      <c r="AX28" s="2">
        <f t="shared" si="8"/>
        <v>107.68978729026306</v>
      </c>
      <c r="AY28" s="2">
        <f t="shared" si="9"/>
        <v>105.25619834710757</v>
      </c>
      <c r="AZ28" s="2">
        <f t="shared" si="4"/>
        <v>102.90417876530753</v>
      </c>
    </row>
    <row r="29" spans="1:52" x14ac:dyDescent="0.2">
      <c r="A29">
        <f t="shared" si="6"/>
        <v>3.2499999999999956</v>
      </c>
      <c r="C29" s="2">
        <f t="shared" si="5"/>
        <v>525.48437499999864</v>
      </c>
      <c r="D29" s="2">
        <f t="shared" si="10"/>
        <v>500.16359309934438</v>
      </c>
      <c r="E29" s="2">
        <f t="shared" si="10"/>
        <v>476.62981859410314</v>
      </c>
      <c r="F29" s="2">
        <f t="shared" si="10"/>
        <v>454.71876690102647</v>
      </c>
      <c r="G29" s="2">
        <f t="shared" si="10"/>
        <v>434.28460743801566</v>
      </c>
      <c r="H29" s="2">
        <f t="shared" si="10"/>
        <v>415.19753086419672</v>
      </c>
      <c r="I29" s="2">
        <f t="shared" si="10"/>
        <v>397.34168241965904</v>
      </c>
      <c r="J29" s="2">
        <f t="shared" si="10"/>
        <v>380.61339972838323</v>
      </c>
      <c r="K29" s="2">
        <f t="shared" si="10"/>
        <v>364.91970486111057</v>
      </c>
      <c r="L29" s="2">
        <f t="shared" si="10"/>
        <v>350.17700957934142</v>
      </c>
      <c r="M29" s="2">
        <f t="shared" si="10"/>
        <v>336.30999999999955</v>
      </c>
      <c r="N29" s="2">
        <f t="shared" si="10"/>
        <v>323.25067281814648</v>
      </c>
      <c r="O29" s="2">
        <f t="shared" si="10"/>
        <v>310.93749999999966</v>
      </c>
      <c r="P29" s="2">
        <f t="shared" si="10"/>
        <v>299.31470274118868</v>
      </c>
      <c r="Q29" s="2">
        <f t="shared" si="10"/>
        <v>288.33161865569252</v>
      </c>
      <c r="R29" s="2">
        <f t="shared" si="10"/>
        <v>277.94214876033038</v>
      </c>
      <c r="S29" s="2">
        <f t="shared" si="7"/>
        <v>268.1042729591835</v>
      </c>
      <c r="T29" s="2">
        <f t="shared" si="7"/>
        <v>258.77962449984591</v>
      </c>
      <c r="U29" s="2">
        <f t="shared" si="7"/>
        <v>249.93311533888215</v>
      </c>
      <c r="V29" s="2">
        <f t="shared" si="7"/>
        <v>241.53260557311106</v>
      </c>
      <c r="W29" s="2">
        <f t="shared" si="7"/>
        <v>233.548611111111</v>
      </c>
      <c r="X29" s="2">
        <f t="shared" si="7"/>
        <v>225.95404461166345</v>
      </c>
      <c r="Y29" s="2">
        <f t="shared" si="7"/>
        <v>218.72398543184181</v>
      </c>
      <c r="Z29" s="2">
        <f t="shared" si="7"/>
        <v>211.83547493071296</v>
      </c>
      <c r="AA29" s="2">
        <f t="shared" si="7"/>
        <v>205.267333984375</v>
      </c>
      <c r="AB29" s="2">
        <f t="shared" si="7"/>
        <v>199</v>
      </c>
      <c r="AC29" s="2">
        <f t="shared" si="7"/>
        <v>193.01538108356289</v>
      </c>
      <c r="AD29" s="2">
        <f t="shared" si="7"/>
        <v>187.29672532858098</v>
      </c>
      <c r="AE29" s="2">
        <f t="shared" si="7"/>
        <v>181.82850346020763</v>
      </c>
      <c r="AF29" s="2">
        <f t="shared" si="7"/>
        <v>176.59630329762658</v>
      </c>
      <c r="AG29" s="2">
        <f t="shared" si="7"/>
        <v>171.58673469387759</v>
      </c>
      <c r="AH29" s="2">
        <f t="shared" si="7"/>
        <v>166.78734378099591</v>
      </c>
      <c r="AI29" s="2">
        <f t="shared" si="8"/>
        <v>162.18653549382725</v>
      </c>
      <c r="AJ29" s="2">
        <f t="shared" si="8"/>
        <v>157.77350347157073</v>
      </c>
      <c r="AK29" s="2">
        <f t="shared" si="8"/>
        <v>153.5381665449234</v>
      </c>
      <c r="AL29" s="2">
        <f t="shared" si="8"/>
        <v>149.47111111111118</v>
      </c>
      <c r="AM29" s="2">
        <f t="shared" si="8"/>
        <v>145.56353878116352</v>
      </c>
      <c r="AN29" s="2">
        <f t="shared" si="8"/>
        <v>141.80721875527078</v>
      </c>
      <c r="AO29" s="2">
        <f t="shared" si="8"/>
        <v>138.19444444444451</v>
      </c>
      <c r="AP29" s="2">
        <f t="shared" si="8"/>
        <v>134.71799391123227</v>
      </c>
      <c r="AQ29" s="2">
        <f t="shared" si="8"/>
        <v>131.37109375000011</v>
      </c>
      <c r="AR29" s="2">
        <f t="shared" si="8"/>
        <v>128.14738606919687</v>
      </c>
      <c r="AS29" s="2">
        <f t="shared" si="8"/>
        <v>125.04089827483651</v>
      </c>
      <c r="AT29" s="2">
        <f t="shared" si="8"/>
        <v>122.04601538684874</v>
      </c>
      <c r="AU29" s="2">
        <f t="shared" si="8"/>
        <v>119.15745464852618</v>
      </c>
      <c r="AV29" s="2">
        <f t="shared" si="8"/>
        <v>116.37024221453299</v>
      </c>
      <c r="AW29" s="2">
        <f t="shared" si="8"/>
        <v>113.67969172525704</v>
      </c>
      <c r="AX29" s="2">
        <f t="shared" si="8"/>
        <v>111.08138459505892</v>
      </c>
      <c r="AY29" s="2">
        <f t="shared" si="9"/>
        <v>108.57115185950425</v>
      </c>
      <c r="AZ29" s="2">
        <f t="shared" si="4"/>
        <v>106.14505744224228</v>
      </c>
    </row>
    <row r="30" spans="1:52" x14ac:dyDescent="0.2">
      <c r="A30">
        <f t="shared" si="6"/>
        <v>3.2999999999999954</v>
      </c>
      <c r="C30" s="2">
        <f t="shared" si="5"/>
        <v>541.77749999999855</v>
      </c>
      <c r="D30" s="2">
        <f t="shared" si="10"/>
        <v>515.67162403331213</v>
      </c>
      <c r="E30" s="2">
        <f t="shared" si="10"/>
        <v>491.40816326530484</v>
      </c>
      <c r="F30" s="2">
        <f t="shared" si="10"/>
        <v>468.81773931854951</v>
      </c>
      <c r="G30" s="2">
        <f t="shared" si="10"/>
        <v>447.74999999999909</v>
      </c>
      <c r="H30" s="2">
        <f t="shared" si="10"/>
        <v>428.07111111111027</v>
      </c>
      <c r="I30" s="2">
        <f t="shared" si="10"/>
        <v>409.66162570888389</v>
      </c>
      <c r="J30" s="2">
        <f t="shared" si="10"/>
        <v>392.41466727025733</v>
      </c>
      <c r="K30" s="2">
        <f t="shared" si="10"/>
        <v>376.23437499999937</v>
      </c>
      <c r="L30" s="2">
        <f t="shared" si="10"/>
        <v>361.03456892961219</v>
      </c>
      <c r="M30" s="2">
        <f t="shared" si="10"/>
        <v>346.73759999999953</v>
      </c>
      <c r="N30" s="2">
        <f t="shared" si="10"/>
        <v>333.27335640138369</v>
      </c>
      <c r="O30" s="2">
        <f t="shared" si="10"/>
        <v>320.57840236686354</v>
      </c>
      <c r="P30" s="2">
        <f t="shared" si="10"/>
        <v>308.59522961908118</v>
      </c>
      <c r="Q30" s="2">
        <f t="shared" si="10"/>
        <v>297.27160493827131</v>
      </c>
      <c r="R30" s="2">
        <f t="shared" si="10"/>
        <v>286.55999999999977</v>
      </c>
      <c r="S30" s="2">
        <f t="shared" si="7"/>
        <v>276.41709183673453</v>
      </c>
      <c r="T30" s="2">
        <f t="shared" si="7"/>
        <v>266.80332409972283</v>
      </c>
      <c r="U30" s="2">
        <f t="shared" si="7"/>
        <v>257.68252080856109</v>
      </c>
      <c r="V30" s="2">
        <f t="shared" si="7"/>
        <v>249.0215455328927</v>
      </c>
      <c r="W30" s="2">
        <f t="shared" si="7"/>
        <v>240.78999999999994</v>
      </c>
      <c r="X30" s="2">
        <f t="shared" si="7"/>
        <v>232.95995700080618</v>
      </c>
      <c r="Y30" s="2">
        <f t="shared" si="7"/>
        <v>225.50572320499478</v>
      </c>
      <c r="Z30" s="2">
        <f t="shared" si="7"/>
        <v>218.40362811791374</v>
      </c>
      <c r="AA30" s="2">
        <f t="shared" si="7"/>
        <v>211.6318359375</v>
      </c>
      <c r="AB30" s="2">
        <f t="shared" si="7"/>
        <v>205.17017751479287</v>
      </c>
      <c r="AC30" s="2">
        <f t="shared" si="7"/>
        <v>199</v>
      </c>
      <c r="AD30" s="2">
        <f t="shared" si="7"/>
        <v>193.10403207841392</v>
      </c>
      <c r="AE30" s="2">
        <f t="shared" si="7"/>
        <v>187.46626297577859</v>
      </c>
      <c r="AF30" s="2">
        <f t="shared" si="7"/>
        <v>182.07183364839327</v>
      </c>
      <c r="AG30" s="2">
        <f t="shared" si="7"/>
        <v>176.90693877551024</v>
      </c>
      <c r="AH30" s="2">
        <f t="shared" si="7"/>
        <v>171.95873834556639</v>
      </c>
      <c r="AI30" s="2">
        <f t="shared" si="8"/>
        <v>167.21527777777786</v>
      </c>
      <c r="AJ30" s="2">
        <f t="shared" si="8"/>
        <v>162.66541565021586</v>
      </c>
      <c r="AK30" s="2">
        <f t="shared" si="8"/>
        <v>158.2987582176772</v>
      </c>
      <c r="AL30" s="2">
        <f t="shared" si="8"/>
        <v>154.10560000000009</v>
      </c>
      <c r="AM30" s="2">
        <f t="shared" si="8"/>
        <v>150.07686980609427</v>
      </c>
      <c r="AN30" s="2">
        <f t="shared" si="8"/>
        <v>146.20408163265316</v>
      </c>
      <c r="AO30" s="2">
        <f t="shared" si="8"/>
        <v>142.47928994082852</v>
      </c>
      <c r="AP30" s="2">
        <f t="shared" si="8"/>
        <v>138.89504887037344</v>
      </c>
      <c r="AQ30" s="2">
        <f t="shared" si="8"/>
        <v>135.44437500000009</v>
      </c>
      <c r="AR30" s="2">
        <f t="shared" si="8"/>
        <v>132.12071330589859</v>
      </c>
      <c r="AS30" s="2">
        <f t="shared" si="8"/>
        <v>128.91790600832849</v>
      </c>
      <c r="AT30" s="2">
        <f t="shared" si="8"/>
        <v>125.83016402961252</v>
      </c>
      <c r="AU30" s="2">
        <f t="shared" si="8"/>
        <v>122.85204081632664</v>
      </c>
      <c r="AV30" s="2">
        <f t="shared" si="8"/>
        <v>119.97840830449837</v>
      </c>
      <c r="AW30" s="2">
        <f t="shared" si="8"/>
        <v>117.20443482963775</v>
      </c>
      <c r="AX30" s="2">
        <f t="shared" si="8"/>
        <v>114.52556480380511</v>
      </c>
      <c r="AY30" s="2">
        <f t="shared" si="9"/>
        <v>111.93750000000013</v>
      </c>
      <c r="AZ30" s="2">
        <f t="shared" si="4"/>
        <v>109.43618230021472</v>
      </c>
    </row>
    <row r="31" spans="1:52" x14ac:dyDescent="0.2">
      <c r="A31">
        <f t="shared" si="6"/>
        <v>3.3499999999999952</v>
      </c>
      <c r="C31" s="2">
        <f t="shared" si="5"/>
        <v>558.31937499999844</v>
      </c>
      <c r="D31" s="2">
        <f t="shared" si="10"/>
        <v>531.41641879833298</v>
      </c>
      <c r="E31" s="2">
        <f t="shared" si="10"/>
        <v>506.41213151927303</v>
      </c>
      <c r="F31" s="2">
        <f t="shared" si="10"/>
        <v>483.13196322336279</v>
      </c>
      <c r="G31" s="2">
        <f t="shared" si="10"/>
        <v>461.42097107437905</v>
      </c>
      <c r="H31" s="2">
        <f t="shared" si="10"/>
        <v>441.14123456790037</v>
      </c>
      <c r="I31" s="2">
        <f t="shared" si="10"/>
        <v>422.16965973534894</v>
      </c>
      <c r="J31" s="2">
        <f t="shared" si="10"/>
        <v>404.39610683567145</v>
      </c>
      <c r="K31" s="2">
        <f t="shared" si="10"/>
        <v>387.72178819444377</v>
      </c>
      <c r="L31" s="2">
        <f t="shared" si="10"/>
        <v>372.05789254477241</v>
      </c>
      <c r="M31" s="2">
        <f t="shared" si="10"/>
        <v>357.32439999999946</v>
      </c>
      <c r="N31" s="2">
        <f t="shared" si="10"/>
        <v>343.44905805459388</v>
      </c>
      <c r="O31" s="2">
        <f t="shared" si="10"/>
        <v>330.36649408283984</v>
      </c>
      <c r="P31" s="2">
        <f t="shared" si="10"/>
        <v>318.01744393022392</v>
      </c>
      <c r="Q31" s="2">
        <f t="shared" si="10"/>
        <v>306.34807956104214</v>
      </c>
      <c r="R31" s="2">
        <f t="shared" si="10"/>
        <v>295.309421487603</v>
      </c>
      <c r="S31" s="2">
        <f t="shared" si="7"/>
        <v>284.85682397959164</v>
      </c>
      <c r="T31" s="2">
        <f t="shared" si="7"/>
        <v>274.94952293013222</v>
      </c>
      <c r="U31" s="2">
        <f t="shared" si="7"/>
        <v>265.55023781212822</v>
      </c>
      <c r="V31" s="2">
        <f t="shared" si="7"/>
        <v>256.62482045389243</v>
      </c>
      <c r="W31" s="2">
        <f t="shared" si="7"/>
        <v>248.14194444444436</v>
      </c>
      <c r="X31" s="2">
        <f t="shared" si="7"/>
        <v>240.0728298844395</v>
      </c>
      <c r="Y31" s="2">
        <f t="shared" si="7"/>
        <v>232.39099895941715</v>
      </c>
      <c r="Z31" s="2">
        <f t="shared" si="7"/>
        <v>225.07205845301073</v>
      </c>
      <c r="AA31" s="2">
        <f t="shared" si="7"/>
        <v>218.093505859375</v>
      </c>
      <c r="AB31" s="2">
        <f t="shared" si="7"/>
        <v>211.43455621301771</v>
      </c>
      <c r="AC31" s="2">
        <f t="shared" si="7"/>
        <v>205.07598714416898</v>
      </c>
      <c r="AD31" s="2">
        <f t="shared" si="7"/>
        <v>199</v>
      </c>
      <c r="AE31" s="2">
        <f t="shared" si="7"/>
        <v>193.19009515570937</v>
      </c>
      <c r="AF31" s="2">
        <f t="shared" si="7"/>
        <v>187.63095988237771</v>
      </c>
      <c r="AG31" s="2">
        <f t="shared" si="7"/>
        <v>182.30836734693881</v>
      </c>
      <c r="AH31" s="2">
        <f t="shared" si="7"/>
        <v>177.20908549890899</v>
      </c>
      <c r="AI31" s="2">
        <f t="shared" si="8"/>
        <v>172.32079475308646</v>
      </c>
      <c r="AJ31" s="2">
        <f t="shared" si="8"/>
        <v>167.63201351097771</v>
      </c>
      <c r="AK31" s="2">
        <f t="shared" si="8"/>
        <v>163.13203067932804</v>
      </c>
      <c r="AL31" s="2">
        <f t="shared" si="8"/>
        <v>158.81084444444451</v>
      </c>
      <c r="AM31" s="2">
        <f t="shared" si="8"/>
        <v>154.6591066481995</v>
      </c>
      <c r="AN31" s="2">
        <f t="shared" si="8"/>
        <v>150.66807218755281</v>
      </c>
      <c r="AO31" s="2">
        <f t="shared" si="8"/>
        <v>146.82955292570688</v>
      </c>
      <c r="AP31" s="2">
        <f t="shared" si="8"/>
        <v>143.13587566095188</v>
      </c>
      <c r="AQ31" s="2">
        <f t="shared" si="8"/>
        <v>139.57984375000009</v>
      </c>
      <c r="AR31" s="2">
        <f t="shared" si="8"/>
        <v>136.15470202713013</v>
      </c>
      <c r="AS31" s="2">
        <f t="shared" si="8"/>
        <v>132.85410469958367</v>
      </c>
      <c r="AT31" s="2">
        <f t="shared" si="8"/>
        <v>129.67208593409796</v>
      </c>
      <c r="AU31" s="2">
        <f t="shared" si="8"/>
        <v>126.60303287981871</v>
      </c>
      <c r="AV31" s="2">
        <f t="shared" si="8"/>
        <v>123.64166089965408</v>
      </c>
      <c r="AW31" s="2">
        <f t="shared" si="8"/>
        <v>120.78299080584112</v>
      </c>
      <c r="AX31" s="2">
        <f t="shared" si="8"/>
        <v>118.02232791650164</v>
      </c>
      <c r="AY31" s="2">
        <f t="shared" si="9"/>
        <v>115.35524276859516</v>
      </c>
      <c r="AZ31" s="2">
        <f t="shared" si="4"/>
        <v>112.77755333922497</v>
      </c>
    </row>
    <row r="32" spans="1:52" x14ac:dyDescent="0.2">
      <c r="A32">
        <f t="shared" si="6"/>
        <v>3.399999999999995</v>
      </c>
      <c r="C32" s="2">
        <f t="shared" si="5"/>
        <v>575.10999999999831</v>
      </c>
      <c r="D32" s="2">
        <f t="shared" si="10"/>
        <v>547.39797739440655</v>
      </c>
      <c r="E32" s="2">
        <f t="shared" si="10"/>
        <v>521.64172335600767</v>
      </c>
      <c r="F32" s="2">
        <f t="shared" si="10"/>
        <v>497.66143861546669</v>
      </c>
      <c r="G32" s="2">
        <f t="shared" si="10"/>
        <v>475.29752066115594</v>
      </c>
      <c r="H32" s="2">
        <f t="shared" si="10"/>
        <v>454.40790123456696</v>
      </c>
      <c r="I32" s="2">
        <f t="shared" si="10"/>
        <v>434.86578449905403</v>
      </c>
      <c r="J32" s="2">
        <f t="shared" si="10"/>
        <v>416.55771842462582</v>
      </c>
      <c r="K32" s="2">
        <f t="shared" si="10"/>
        <v>399.38194444444377</v>
      </c>
      <c r="L32" s="2">
        <f t="shared" si="10"/>
        <v>383.24698042482237</v>
      </c>
      <c r="M32" s="2">
        <f t="shared" si="10"/>
        <v>368.07039999999944</v>
      </c>
      <c r="N32" s="2">
        <f t="shared" si="10"/>
        <v>353.77777777777726</v>
      </c>
      <c r="O32" s="2">
        <f t="shared" si="10"/>
        <v>340.30177514792854</v>
      </c>
      <c r="P32" s="2">
        <f t="shared" si="10"/>
        <v>327.58134567461695</v>
      </c>
      <c r="Q32" s="2">
        <f t="shared" si="10"/>
        <v>315.56104252400519</v>
      </c>
      <c r="R32" s="2">
        <f t="shared" si="10"/>
        <v>304.19041322314018</v>
      </c>
      <c r="S32" s="2">
        <f t="shared" si="7"/>
        <v>293.42346938775484</v>
      </c>
      <c r="T32" s="2">
        <f t="shared" si="7"/>
        <v>283.21822099107396</v>
      </c>
      <c r="U32" s="2">
        <f t="shared" si="7"/>
        <v>273.53626634958368</v>
      </c>
      <c r="V32" s="2">
        <f t="shared" si="7"/>
        <v>264.34243033611011</v>
      </c>
      <c r="W32" s="2">
        <f t="shared" si="7"/>
        <v>255.60444444444431</v>
      </c>
      <c r="X32" s="2">
        <f t="shared" si="7"/>
        <v>247.29266326256371</v>
      </c>
      <c r="Y32" s="2">
        <f t="shared" si="7"/>
        <v>239.37981269510911</v>
      </c>
      <c r="Z32" s="2">
        <f t="shared" si="7"/>
        <v>231.84076593600392</v>
      </c>
      <c r="AA32" s="2">
        <f t="shared" si="7"/>
        <v>224.65234374999991</v>
      </c>
      <c r="AB32" s="2">
        <f t="shared" si="7"/>
        <v>217.79313609467448</v>
      </c>
      <c r="AC32" s="2">
        <f t="shared" si="7"/>
        <v>211.24334251606979</v>
      </c>
      <c r="AD32" s="2">
        <f t="shared" si="7"/>
        <v>204.98462909333929</v>
      </c>
      <c r="AE32" s="2">
        <f t="shared" si="7"/>
        <v>199</v>
      </c>
      <c r="AF32" s="2">
        <f t="shared" si="7"/>
        <v>193.27368199957994</v>
      </c>
      <c r="AG32" s="2">
        <f t="shared" si="7"/>
        <v>187.79102040816332</v>
      </c>
      <c r="AH32" s="2">
        <f t="shared" si="7"/>
        <v>182.5383852410236</v>
      </c>
      <c r="AI32" s="2">
        <f t="shared" si="8"/>
        <v>177.50308641975312</v>
      </c>
      <c r="AJ32" s="2">
        <f t="shared" si="8"/>
        <v>172.67329705385632</v>
      </c>
      <c r="AK32" s="2">
        <f t="shared" si="8"/>
        <v>168.03798392987588</v>
      </c>
      <c r="AL32" s="2">
        <f t="shared" si="8"/>
        <v>163.58684444444452</v>
      </c>
      <c r="AM32" s="2">
        <f t="shared" si="8"/>
        <v>159.31024930747932</v>
      </c>
      <c r="AN32" s="2">
        <f t="shared" si="8"/>
        <v>155.19919041996971</v>
      </c>
      <c r="AO32" s="2">
        <f t="shared" si="8"/>
        <v>151.24523339907964</v>
      </c>
      <c r="AP32" s="2">
        <f t="shared" si="8"/>
        <v>147.44047428296756</v>
      </c>
      <c r="AQ32" s="2">
        <f t="shared" si="8"/>
        <v>143.77750000000009</v>
      </c>
      <c r="AR32" s="2">
        <f t="shared" si="8"/>
        <v>140.24935223289143</v>
      </c>
      <c r="AS32" s="2">
        <f t="shared" si="8"/>
        <v>136.84949434860212</v>
      </c>
      <c r="AT32" s="2">
        <f t="shared" si="8"/>
        <v>133.57178110030492</v>
      </c>
      <c r="AU32" s="2">
        <f t="shared" si="8"/>
        <v>130.41043083900237</v>
      </c>
      <c r="AV32" s="2">
        <f t="shared" si="8"/>
        <v>127.36000000000011</v>
      </c>
      <c r="AW32" s="2">
        <f t="shared" si="8"/>
        <v>124.41535965386704</v>
      </c>
      <c r="AX32" s="2">
        <f t="shared" si="8"/>
        <v>121.57167393314847</v>
      </c>
      <c r="AY32" s="2">
        <f t="shared" si="9"/>
        <v>118.82438016528936</v>
      </c>
      <c r="AZ32" s="2">
        <f t="shared" si="4"/>
        <v>116.16917055927296</v>
      </c>
    </row>
    <row r="33" spans="1:52" x14ac:dyDescent="0.2">
      <c r="A33">
        <f t="shared" si="6"/>
        <v>3.4499999999999948</v>
      </c>
      <c r="C33" s="2">
        <f t="shared" si="5"/>
        <v>592.14937499999826</v>
      </c>
      <c r="D33" s="2">
        <f t="shared" si="10"/>
        <v>563.61629982153329</v>
      </c>
      <c r="E33" s="2">
        <f t="shared" si="10"/>
        <v>537.09693877550876</v>
      </c>
      <c r="F33" s="2">
        <f t="shared" si="10"/>
        <v>512.40616549486083</v>
      </c>
      <c r="G33" s="2">
        <f t="shared" si="10"/>
        <v>489.37964876032942</v>
      </c>
      <c r="H33" s="2">
        <f t="shared" si="10"/>
        <v>467.87111111111011</v>
      </c>
      <c r="I33" s="2">
        <f t="shared" si="10"/>
        <v>447.74999999999909</v>
      </c>
      <c r="J33" s="2">
        <f t="shared" si="10"/>
        <v>428.8995020371201</v>
      </c>
      <c r="K33" s="2">
        <f t="shared" si="10"/>
        <v>411.2148437499992</v>
      </c>
      <c r="L33" s="2">
        <f t="shared" si="10"/>
        <v>394.601832569762</v>
      </c>
      <c r="M33" s="2">
        <f t="shared" si="10"/>
        <v>378.97559999999942</v>
      </c>
      <c r="N33" s="2">
        <f t="shared" si="10"/>
        <v>364.25951557093367</v>
      </c>
      <c r="O33" s="2">
        <f t="shared" si="10"/>
        <v>350.38424556212971</v>
      </c>
      <c r="P33" s="2">
        <f t="shared" si="10"/>
        <v>337.28693485226023</v>
      </c>
      <c r="Q33" s="2">
        <f t="shared" si="10"/>
        <v>324.91049382716011</v>
      </c>
      <c r="R33" s="2">
        <f t="shared" si="10"/>
        <v>313.20297520661131</v>
      </c>
      <c r="S33" s="2">
        <f t="shared" si="7"/>
        <v>302.11702806122418</v>
      </c>
      <c r="T33" s="2">
        <f t="shared" si="7"/>
        <v>291.60941828254823</v>
      </c>
      <c r="U33" s="2">
        <f t="shared" si="7"/>
        <v>281.64060642092727</v>
      </c>
      <c r="V33" s="2">
        <f t="shared" si="7"/>
        <v>272.1743751795459</v>
      </c>
      <c r="W33" s="2">
        <f t="shared" si="7"/>
        <v>263.1774999999999</v>
      </c>
      <c r="X33" s="2">
        <f t="shared" si="7"/>
        <v>254.61945713517861</v>
      </c>
      <c r="Y33" s="2">
        <f t="shared" si="7"/>
        <v>246.47216441207064</v>
      </c>
      <c r="Z33" s="2">
        <f t="shared" si="7"/>
        <v>238.70975056689338</v>
      </c>
      <c r="AA33" s="2">
        <f t="shared" si="7"/>
        <v>231.30834960937491</v>
      </c>
      <c r="AB33" s="2">
        <f t="shared" si="7"/>
        <v>224.2459171597632</v>
      </c>
      <c r="AC33" s="2">
        <f t="shared" si="7"/>
        <v>217.50206611570246</v>
      </c>
      <c r="AD33" s="2">
        <f t="shared" si="7"/>
        <v>211.05791935843166</v>
      </c>
      <c r="AE33" s="2">
        <f t="shared" si="7"/>
        <v>204.89597750865047</v>
      </c>
      <c r="AF33" s="2">
        <f t="shared" si="7"/>
        <v>199</v>
      </c>
      <c r="AG33" s="2">
        <f t="shared" si="7"/>
        <v>193.35489795918369</v>
      </c>
      <c r="AH33" s="2">
        <f t="shared" si="7"/>
        <v>187.94663757191034</v>
      </c>
      <c r="AI33" s="2">
        <f t="shared" si="8"/>
        <v>182.7621527777778</v>
      </c>
      <c r="AJ33" s="2">
        <f t="shared" si="8"/>
        <v>177.78926627885158</v>
      </c>
      <c r="AK33" s="2">
        <f t="shared" si="8"/>
        <v>173.01661796932072</v>
      </c>
      <c r="AL33" s="2">
        <f t="shared" si="8"/>
        <v>168.43360000000004</v>
      </c>
      <c r="AM33" s="2">
        <f t="shared" si="8"/>
        <v>164.03029778393358</v>
      </c>
      <c r="AN33" s="2">
        <f t="shared" si="8"/>
        <v>159.79743632990392</v>
      </c>
      <c r="AO33" s="2">
        <f t="shared" si="8"/>
        <v>155.7263313609468</v>
      </c>
      <c r="AP33" s="2">
        <f t="shared" si="8"/>
        <v>151.80884473642053</v>
      </c>
      <c r="AQ33" s="2">
        <f t="shared" si="8"/>
        <v>148.03734375000008</v>
      </c>
      <c r="AR33" s="2">
        <f t="shared" si="8"/>
        <v>144.40466392318254</v>
      </c>
      <c r="AS33" s="2">
        <f t="shared" si="8"/>
        <v>140.90407495538381</v>
      </c>
      <c r="AT33" s="2">
        <f t="shared" si="8"/>
        <v>137.52924952823349</v>
      </c>
      <c r="AU33" s="2">
        <f t="shared" si="8"/>
        <v>134.27423469387764</v>
      </c>
      <c r="AV33" s="2">
        <f t="shared" si="8"/>
        <v>131.13342560553644</v>
      </c>
      <c r="AW33" s="2">
        <f t="shared" si="8"/>
        <v>128.10154137371563</v>
      </c>
      <c r="AX33" s="2">
        <f t="shared" si="8"/>
        <v>125.17360285374565</v>
      </c>
      <c r="AY33" s="2">
        <f t="shared" si="9"/>
        <v>122.34491219008274</v>
      </c>
      <c r="AZ33" s="2">
        <f t="shared" si="4"/>
        <v>119.61103396035865</v>
      </c>
    </row>
    <row r="34" spans="1:52" x14ac:dyDescent="0.2">
      <c r="A34">
        <f t="shared" si="6"/>
        <v>3.4999999999999947</v>
      </c>
      <c r="C34" s="2">
        <f t="shared" si="5"/>
        <v>609.43749999999818</v>
      </c>
      <c r="D34" s="2">
        <f t="shared" si="10"/>
        <v>580.07138607971274</v>
      </c>
      <c r="E34" s="2">
        <f t="shared" si="10"/>
        <v>552.77777777777635</v>
      </c>
      <c r="F34" s="2">
        <f t="shared" si="10"/>
        <v>527.36614386154554</v>
      </c>
      <c r="G34" s="2">
        <f t="shared" si="10"/>
        <v>503.66735537189965</v>
      </c>
      <c r="H34" s="2">
        <f t="shared" si="10"/>
        <v>481.53086419752981</v>
      </c>
      <c r="I34" s="2">
        <f t="shared" si="10"/>
        <v>460.82230623818424</v>
      </c>
      <c r="J34" s="2">
        <f t="shared" si="10"/>
        <v>441.42145767315446</v>
      </c>
      <c r="K34" s="2">
        <f t="shared" si="10"/>
        <v>423.22048611111035</v>
      </c>
      <c r="L34" s="2">
        <f t="shared" si="10"/>
        <v>406.12244897959113</v>
      </c>
      <c r="M34" s="2">
        <f t="shared" si="10"/>
        <v>390.03999999999934</v>
      </c>
      <c r="N34" s="2">
        <f t="shared" si="10"/>
        <v>374.89427143406323</v>
      </c>
      <c r="O34" s="2">
        <f t="shared" si="10"/>
        <v>360.61390532544323</v>
      </c>
      <c r="P34" s="2">
        <f t="shared" si="10"/>
        <v>347.13421146315363</v>
      </c>
      <c r="Q34" s="2">
        <f t="shared" si="10"/>
        <v>334.39643347050719</v>
      </c>
      <c r="R34" s="2">
        <f t="shared" si="10"/>
        <v>322.34710743801617</v>
      </c>
      <c r="S34" s="2">
        <f t="shared" si="7"/>
        <v>310.93749999999966</v>
      </c>
      <c r="T34" s="2">
        <f t="shared" si="7"/>
        <v>300.12311480455497</v>
      </c>
      <c r="U34" s="2">
        <f t="shared" si="7"/>
        <v>289.86325802615914</v>
      </c>
      <c r="V34" s="2">
        <f t="shared" si="7"/>
        <v>280.12065498419975</v>
      </c>
      <c r="W34" s="2">
        <f t="shared" si="7"/>
        <v>270.86111111111097</v>
      </c>
      <c r="X34" s="2">
        <f t="shared" si="7"/>
        <v>262.05321150228423</v>
      </c>
      <c r="Y34" s="2">
        <f t="shared" si="7"/>
        <v>253.6680541103016</v>
      </c>
      <c r="Z34" s="2">
        <f t="shared" si="7"/>
        <v>245.67901234567896</v>
      </c>
      <c r="AA34" s="2">
        <f t="shared" si="7"/>
        <v>238.06152343749991</v>
      </c>
      <c r="AB34" s="2">
        <f t="shared" si="7"/>
        <v>230.79289940828392</v>
      </c>
      <c r="AC34" s="2">
        <f t="shared" si="7"/>
        <v>223.852157943067</v>
      </c>
      <c r="AD34" s="2">
        <f t="shared" si="7"/>
        <v>217.2198707952773</v>
      </c>
      <c r="AE34" s="2">
        <f t="shared" si="7"/>
        <v>210.87802768166085</v>
      </c>
      <c r="AF34" s="2">
        <f t="shared" si="7"/>
        <v>204.8099138836379</v>
      </c>
      <c r="AG34" s="2">
        <f t="shared" si="7"/>
        <v>199</v>
      </c>
      <c r="AH34" s="2">
        <f t="shared" si="7"/>
        <v>193.43384249156912</v>
      </c>
      <c r="AI34" s="2">
        <f t="shared" si="8"/>
        <v>188.09799382716054</v>
      </c>
      <c r="AJ34" s="2">
        <f t="shared" si="8"/>
        <v>182.9799211859636</v>
      </c>
      <c r="AK34" s="2">
        <f t="shared" si="8"/>
        <v>178.06793279766256</v>
      </c>
      <c r="AL34" s="2">
        <f t="shared" si="8"/>
        <v>173.35111111111118</v>
      </c>
      <c r="AM34" s="2">
        <f t="shared" si="8"/>
        <v>168.8192520775624</v>
      </c>
      <c r="AN34" s="2">
        <f t="shared" si="8"/>
        <v>164.46280991735543</v>
      </c>
      <c r="AO34" s="2">
        <f t="shared" si="8"/>
        <v>160.2728468113084</v>
      </c>
      <c r="AP34" s="2">
        <f t="shared" si="8"/>
        <v>156.24098702131076</v>
      </c>
      <c r="AQ34" s="2">
        <f t="shared" si="8"/>
        <v>152.35937500000009</v>
      </c>
      <c r="AR34" s="2">
        <f t="shared" si="8"/>
        <v>148.62063709800347</v>
      </c>
      <c r="AS34" s="2">
        <f t="shared" si="8"/>
        <v>145.01784651992867</v>
      </c>
      <c r="AT34" s="2">
        <f t="shared" si="8"/>
        <v>141.54449121788369</v>
      </c>
      <c r="AU34" s="2">
        <f t="shared" si="8"/>
        <v>138.19444444444451</v>
      </c>
      <c r="AV34" s="2">
        <f t="shared" si="8"/>
        <v>134.96193771626307</v>
      </c>
      <c r="AW34" s="2">
        <f t="shared" si="8"/>
        <v>131.84153596538678</v>
      </c>
      <c r="AX34" s="2">
        <f t="shared" si="8"/>
        <v>128.82811467829313</v>
      </c>
      <c r="AY34" s="2">
        <f t="shared" si="9"/>
        <v>125.9168388429753</v>
      </c>
      <c r="AZ34" s="2">
        <f t="shared" si="4"/>
        <v>123.10314354248212</v>
      </c>
    </row>
    <row r="35" spans="1:52" x14ac:dyDescent="0.2">
      <c r="A35">
        <f t="shared" si="6"/>
        <v>3.5499999999999945</v>
      </c>
      <c r="C35" s="2">
        <f t="shared" si="5"/>
        <v>626.97437499999796</v>
      </c>
      <c r="D35" s="2">
        <f t="shared" si="10"/>
        <v>596.76323616894535</v>
      </c>
      <c r="E35" s="2">
        <f t="shared" si="10"/>
        <v>568.68424036281033</v>
      </c>
      <c r="F35" s="2">
        <f t="shared" si="10"/>
        <v>542.54137371552042</v>
      </c>
      <c r="G35" s="2">
        <f t="shared" si="10"/>
        <v>518.16064049586657</v>
      </c>
      <c r="H35" s="2">
        <f t="shared" si="10"/>
        <v>495.38716049382606</v>
      </c>
      <c r="I35" s="2">
        <f t="shared" si="10"/>
        <v>474.08270321360959</v>
      </c>
      <c r="J35" s="2">
        <f t="shared" si="10"/>
        <v>454.12358533272879</v>
      </c>
      <c r="K35" s="2">
        <f t="shared" si="10"/>
        <v>435.39887152777686</v>
      </c>
      <c r="L35" s="2">
        <f t="shared" si="10"/>
        <v>417.80882965430993</v>
      </c>
      <c r="M35" s="2">
        <f t="shared" si="10"/>
        <v>401.26359999999937</v>
      </c>
      <c r="N35" s="2">
        <f t="shared" si="10"/>
        <v>385.68204536716581</v>
      </c>
      <c r="O35" s="2">
        <f t="shared" si="10"/>
        <v>370.99075443786927</v>
      </c>
      <c r="P35" s="2">
        <f t="shared" si="10"/>
        <v>357.12317550729745</v>
      </c>
      <c r="Q35" s="2">
        <f t="shared" si="10"/>
        <v>344.0188614540462</v>
      </c>
      <c r="R35" s="2">
        <f t="shared" si="10"/>
        <v>331.62280991735497</v>
      </c>
      <c r="S35" s="2">
        <f t="shared" si="10"/>
        <v>319.88488520408129</v>
      </c>
      <c r="T35" s="2">
        <f t="shared" ref="T35:AI50" si="11">(POWER($A35/T$2,2))*$A$1</f>
        <v>308.75931055709418</v>
      </c>
      <c r="U35" s="2">
        <f t="shared" si="11"/>
        <v>298.20422116527919</v>
      </c>
      <c r="V35" s="2">
        <f t="shared" si="11"/>
        <v>288.18126975007158</v>
      </c>
      <c r="W35" s="2">
        <f t="shared" si="11"/>
        <v>278.6552777777776</v>
      </c>
      <c r="X35" s="2">
        <f t="shared" si="11"/>
        <v>269.59392636388043</v>
      </c>
      <c r="Y35" s="2">
        <f t="shared" si="11"/>
        <v>260.96748178980215</v>
      </c>
      <c r="Z35" s="2">
        <f t="shared" si="11"/>
        <v>252.74855127236069</v>
      </c>
      <c r="AA35" s="2">
        <f t="shared" si="11"/>
        <v>244.91186523437491</v>
      </c>
      <c r="AB35" s="2">
        <f t="shared" si="11"/>
        <v>237.43408284023664</v>
      </c>
      <c r="AC35" s="2">
        <f t="shared" si="11"/>
        <v>230.2936179981634</v>
      </c>
      <c r="AD35" s="2">
        <f t="shared" si="11"/>
        <v>223.47048340387613</v>
      </c>
      <c r="AE35" s="2">
        <f t="shared" si="11"/>
        <v>216.94615051903111</v>
      </c>
      <c r="AF35" s="2">
        <f t="shared" si="11"/>
        <v>210.70342365049356</v>
      </c>
      <c r="AG35" s="2">
        <f t="shared" si="11"/>
        <v>204.7263265306122</v>
      </c>
      <c r="AH35" s="2">
        <f t="shared" si="11"/>
        <v>199</v>
      </c>
      <c r="AI35" s="2">
        <f t="shared" si="11"/>
        <v>193.51060956790127</v>
      </c>
      <c r="AJ35" s="2">
        <f t="shared" ref="AJ35:AY50" si="12">(POWER($A35/AJ$2,2))*$A$1</f>
        <v>188.24526177519235</v>
      </c>
      <c r="AK35" s="2">
        <f t="shared" si="12"/>
        <v>183.19192841490141</v>
      </c>
      <c r="AL35" s="2">
        <f t="shared" si="12"/>
        <v>178.33937777777783</v>
      </c>
      <c r="AM35" s="2">
        <f t="shared" si="12"/>
        <v>173.6771121883657</v>
      </c>
      <c r="AN35" s="2">
        <f t="shared" si="12"/>
        <v>169.19531118232422</v>
      </c>
      <c r="AO35" s="2">
        <f t="shared" si="12"/>
        <v>164.88477975016443</v>
      </c>
      <c r="AP35" s="2">
        <f t="shared" si="12"/>
        <v>160.73690113763828</v>
      </c>
      <c r="AQ35" s="2">
        <f t="shared" si="12"/>
        <v>156.74359375000006</v>
      </c>
      <c r="AR35" s="2">
        <f t="shared" si="12"/>
        <v>152.89727175735413</v>
      </c>
      <c r="AS35" s="2">
        <f t="shared" si="12"/>
        <v>149.19080904223682</v>
      </c>
      <c r="AT35" s="2">
        <f t="shared" si="12"/>
        <v>145.61750616925539</v>
      </c>
      <c r="AU35" s="2">
        <f t="shared" si="12"/>
        <v>142.17106009070301</v>
      </c>
      <c r="AV35" s="2">
        <f t="shared" si="12"/>
        <v>138.84553633218002</v>
      </c>
      <c r="AW35" s="2">
        <f t="shared" si="12"/>
        <v>135.63534342888056</v>
      </c>
      <c r="AX35" s="2">
        <f t="shared" si="12"/>
        <v>132.53520940679095</v>
      </c>
      <c r="AY35" s="2">
        <f t="shared" si="9"/>
        <v>129.54016012396704</v>
      </c>
      <c r="AZ35" s="2">
        <f t="shared" si="4"/>
        <v>126.64549930564333</v>
      </c>
    </row>
    <row r="36" spans="1:52" x14ac:dyDescent="0.2">
      <c r="A36">
        <f t="shared" si="6"/>
        <v>3.5999999999999943</v>
      </c>
      <c r="C36" s="2">
        <f t="shared" si="5"/>
        <v>644.75999999999794</v>
      </c>
      <c r="D36" s="2">
        <f t="shared" ref="D36:S51" si="13">(POWER($A36/D$2,2))*$A$1</f>
        <v>613.6918500892308</v>
      </c>
      <c r="E36" s="2">
        <f t="shared" si="13"/>
        <v>584.8163265306107</v>
      </c>
      <c r="F36" s="2">
        <f t="shared" si="13"/>
        <v>557.93185505678605</v>
      </c>
      <c r="G36" s="2">
        <f t="shared" si="13"/>
        <v>532.85950413222997</v>
      </c>
      <c r="H36" s="2">
        <f t="shared" si="13"/>
        <v>509.43999999999875</v>
      </c>
      <c r="I36" s="2">
        <f t="shared" si="13"/>
        <v>487.53119092627492</v>
      </c>
      <c r="J36" s="2">
        <f t="shared" si="13"/>
        <v>467.00588501584332</v>
      </c>
      <c r="K36" s="2">
        <f t="shared" si="13"/>
        <v>447.74999999999909</v>
      </c>
      <c r="L36" s="2">
        <f t="shared" si="13"/>
        <v>429.66097459391852</v>
      </c>
      <c r="M36" s="2">
        <f t="shared" si="13"/>
        <v>412.64639999999935</v>
      </c>
      <c r="N36" s="2">
        <f t="shared" si="13"/>
        <v>396.62283737024154</v>
      </c>
      <c r="O36" s="2">
        <f t="shared" si="13"/>
        <v>381.51479289940767</v>
      </c>
      <c r="P36" s="2">
        <f t="shared" si="13"/>
        <v>367.25382698469156</v>
      </c>
      <c r="Q36" s="2">
        <f t="shared" si="13"/>
        <v>353.77777777777726</v>
      </c>
      <c r="R36" s="2">
        <f t="shared" si="13"/>
        <v>341.03008264462761</v>
      </c>
      <c r="S36" s="2">
        <f t="shared" si="13"/>
        <v>328.959183673469</v>
      </c>
      <c r="T36" s="2">
        <f t="shared" si="11"/>
        <v>317.5180055401658</v>
      </c>
      <c r="U36" s="2">
        <f t="shared" si="11"/>
        <v>306.66349583828747</v>
      </c>
      <c r="V36" s="2">
        <f t="shared" si="11"/>
        <v>296.35621947716146</v>
      </c>
      <c r="W36" s="2">
        <f t="shared" si="11"/>
        <v>286.55999999999977</v>
      </c>
      <c r="X36" s="2">
        <f t="shared" si="11"/>
        <v>277.24160171996755</v>
      </c>
      <c r="Y36" s="2">
        <f t="shared" si="11"/>
        <v>268.37044745057216</v>
      </c>
      <c r="Z36" s="2">
        <f t="shared" si="11"/>
        <v>259.91836734693868</v>
      </c>
      <c r="AA36" s="2">
        <f t="shared" si="11"/>
        <v>251.85937499999991</v>
      </c>
      <c r="AB36" s="2">
        <f t="shared" si="11"/>
        <v>244.16946745562126</v>
      </c>
      <c r="AC36" s="2">
        <f t="shared" si="11"/>
        <v>236.8264462809916</v>
      </c>
      <c r="AD36" s="2">
        <f t="shared" si="11"/>
        <v>229.80975718422803</v>
      </c>
      <c r="AE36" s="2">
        <f t="shared" si="11"/>
        <v>223.10034602076118</v>
      </c>
      <c r="AF36" s="2">
        <f t="shared" si="11"/>
        <v>216.68052930056709</v>
      </c>
      <c r="AG36" s="2">
        <f t="shared" si="11"/>
        <v>210.53387755102037</v>
      </c>
      <c r="AH36" s="2">
        <f t="shared" si="11"/>
        <v>204.64511009720292</v>
      </c>
      <c r="AI36" s="2">
        <f t="shared" si="11"/>
        <v>199</v>
      </c>
      <c r="AJ36" s="2">
        <f t="shared" si="12"/>
        <v>193.58528804653784</v>
      </c>
      <c r="AK36" s="2">
        <f t="shared" si="12"/>
        <v>188.38860482103726</v>
      </c>
      <c r="AL36" s="2">
        <f t="shared" si="12"/>
        <v>183.39840000000004</v>
      </c>
      <c r="AM36" s="2">
        <f t="shared" si="12"/>
        <v>178.60387811634351</v>
      </c>
      <c r="AN36" s="2">
        <f t="shared" si="12"/>
        <v>173.99494012481028</v>
      </c>
      <c r="AO36" s="2">
        <f t="shared" si="12"/>
        <v>169.56213017751486</v>
      </c>
      <c r="AP36" s="2">
        <f t="shared" si="12"/>
        <v>165.29658708540305</v>
      </c>
      <c r="AQ36" s="2">
        <f t="shared" si="12"/>
        <v>161.19000000000005</v>
      </c>
      <c r="AR36" s="2">
        <f t="shared" si="12"/>
        <v>157.23456790123461</v>
      </c>
      <c r="AS36" s="2">
        <f t="shared" si="12"/>
        <v>153.42296252230824</v>
      </c>
      <c r="AT36" s="2">
        <f t="shared" si="12"/>
        <v>149.74829438234875</v>
      </c>
      <c r="AU36" s="2">
        <f t="shared" si="12"/>
        <v>146.20408163265316</v>
      </c>
      <c r="AV36" s="2">
        <f t="shared" si="12"/>
        <v>142.78422145328727</v>
      </c>
      <c r="AW36" s="2">
        <f t="shared" si="12"/>
        <v>139.48296376419697</v>
      </c>
      <c r="AX36" s="2">
        <f t="shared" si="12"/>
        <v>136.29488703923911</v>
      </c>
      <c r="AY36" s="2">
        <f t="shared" si="9"/>
        <v>133.21487603305795</v>
      </c>
      <c r="AZ36" s="2">
        <f t="shared" si="4"/>
        <v>130.23810124984229</v>
      </c>
    </row>
    <row r="37" spans="1:52" x14ac:dyDescent="0.2">
      <c r="A37">
        <f t="shared" si="6"/>
        <v>3.6499999999999941</v>
      </c>
      <c r="C37" s="2">
        <f t="shared" si="5"/>
        <v>662.7943749999979</v>
      </c>
      <c r="D37" s="2">
        <f t="shared" si="13"/>
        <v>630.85722784056918</v>
      </c>
      <c r="E37" s="2">
        <f t="shared" si="13"/>
        <v>601.17403628117745</v>
      </c>
      <c r="F37" s="2">
        <f t="shared" si="13"/>
        <v>573.53758788534185</v>
      </c>
      <c r="G37" s="2">
        <f t="shared" si="13"/>
        <v>547.76394628099035</v>
      </c>
      <c r="H37" s="2">
        <f t="shared" si="13"/>
        <v>523.68938271604804</v>
      </c>
      <c r="I37" s="2">
        <f t="shared" si="13"/>
        <v>501.16776937618033</v>
      </c>
      <c r="J37" s="2">
        <f t="shared" si="13"/>
        <v>480.06835672249787</v>
      </c>
      <c r="K37" s="2">
        <f t="shared" si="13"/>
        <v>460.27387152777681</v>
      </c>
      <c r="L37" s="2">
        <f t="shared" si="13"/>
        <v>441.67888379841651</v>
      </c>
      <c r="M37" s="2">
        <f t="shared" si="13"/>
        <v>424.18839999999926</v>
      </c>
      <c r="N37" s="2">
        <f t="shared" si="13"/>
        <v>407.71664744329036</v>
      </c>
      <c r="O37" s="2">
        <f t="shared" si="13"/>
        <v>392.18602071005847</v>
      </c>
      <c r="P37" s="2">
        <f t="shared" si="13"/>
        <v>377.52616589533591</v>
      </c>
      <c r="Q37" s="2">
        <f t="shared" si="13"/>
        <v>363.67318244170048</v>
      </c>
      <c r="R37" s="2">
        <f t="shared" si="13"/>
        <v>350.56892561983432</v>
      </c>
      <c r="S37" s="2">
        <f t="shared" si="13"/>
        <v>338.1603954081628</v>
      </c>
      <c r="T37" s="2">
        <f t="shared" si="11"/>
        <v>326.39919975377006</v>
      </c>
      <c r="U37" s="2">
        <f t="shared" si="11"/>
        <v>315.24108204518399</v>
      </c>
      <c r="V37" s="2">
        <f t="shared" si="11"/>
        <v>304.64550416546939</v>
      </c>
      <c r="W37" s="2">
        <f t="shared" si="11"/>
        <v>294.5752777777775</v>
      </c>
      <c r="X37" s="2">
        <f t="shared" si="11"/>
        <v>284.9962375705453</v>
      </c>
      <c r="Y37" s="2">
        <f t="shared" si="11"/>
        <v>275.87695109261171</v>
      </c>
      <c r="Z37" s="2">
        <f t="shared" si="11"/>
        <v>267.18846056941277</v>
      </c>
      <c r="AA37" s="2">
        <f t="shared" si="11"/>
        <v>258.90405273437489</v>
      </c>
      <c r="AB37" s="2">
        <f t="shared" si="11"/>
        <v>250.99905325443777</v>
      </c>
      <c r="AC37" s="2">
        <f t="shared" si="11"/>
        <v>243.45064279155176</v>
      </c>
      <c r="AD37" s="2">
        <f t="shared" si="11"/>
        <v>236.23769213633315</v>
      </c>
      <c r="AE37" s="2">
        <f t="shared" si="11"/>
        <v>229.3406141868511</v>
      </c>
      <c r="AF37" s="2">
        <f t="shared" si="11"/>
        <v>222.74123083385834</v>
      </c>
      <c r="AG37" s="2">
        <f t="shared" si="11"/>
        <v>216.42265306122442</v>
      </c>
      <c r="AH37" s="2">
        <f t="shared" si="11"/>
        <v>210.3691727831779</v>
      </c>
      <c r="AI37" s="2">
        <f t="shared" si="11"/>
        <v>204.56616512345676</v>
      </c>
      <c r="AJ37" s="2">
        <f t="shared" si="12"/>
        <v>199</v>
      </c>
      <c r="AK37" s="2">
        <f t="shared" si="12"/>
        <v>193.65796201607014</v>
      </c>
      <c r="AL37" s="2">
        <f t="shared" si="12"/>
        <v>188.52817777777778</v>
      </c>
      <c r="AM37" s="2">
        <f t="shared" si="12"/>
        <v>183.59954986149589</v>
      </c>
      <c r="AN37" s="2">
        <f t="shared" si="12"/>
        <v>178.86169674481366</v>
      </c>
      <c r="AO37" s="2">
        <f t="shared" si="12"/>
        <v>174.30489809335967</v>
      </c>
      <c r="AP37" s="2">
        <f t="shared" si="12"/>
        <v>169.9200448646051</v>
      </c>
      <c r="AQ37" s="2">
        <f t="shared" si="12"/>
        <v>165.69859375000007</v>
      </c>
      <c r="AR37" s="2">
        <f t="shared" si="12"/>
        <v>161.63252552964497</v>
      </c>
      <c r="AS37" s="2">
        <f t="shared" si="12"/>
        <v>157.71430696014284</v>
      </c>
      <c r="AT37" s="2">
        <f t="shared" si="12"/>
        <v>153.93685585716366</v>
      </c>
      <c r="AU37" s="2">
        <f t="shared" si="12"/>
        <v>150.29350907029487</v>
      </c>
      <c r="AV37" s="2">
        <f t="shared" si="12"/>
        <v>146.77799307958489</v>
      </c>
      <c r="AW37" s="2">
        <f t="shared" si="12"/>
        <v>143.38439697133595</v>
      </c>
      <c r="AX37" s="2">
        <f t="shared" si="12"/>
        <v>140.10714757563755</v>
      </c>
      <c r="AY37" s="2">
        <f t="shared" si="9"/>
        <v>136.94098657024801</v>
      </c>
      <c r="AZ37" s="2">
        <f t="shared" si="4"/>
        <v>133.88094937507901</v>
      </c>
    </row>
    <row r="38" spans="1:52" x14ac:dyDescent="0.2">
      <c r="A38">
        <f t="shared" si="6"/>
        <v>3.699999999999994</v>
      </c>
      <c r="C38" s="2">
        <f t="shared" si="5"/>
        <v>681.07749999999771</v>
      </c>
      <c r="D38" s="2">
        <f t="shared" si="13"/>
        <v>648.2593694229605</v>
      </c>
      <c r="E38" s="2">
        <f t="shared" si="13"/>
        <v>617.75736961451071</v>
      </c>
      <c r="F38" s="2">
        <f t="shared" si="13"/>
        <v>589.35857220118828</v>
      </c>
      <c r="G38" s="2">
        <f t="shared" si="13"/>
        <v>562.87396694214726</v>
      </c>
      <c r="H38" s="2">
        <f t="shared" si="13"/>
        <v>538.13530864197389</v>
      </c>
      <c r="I38" s="2">
        <f t="shared" si="13"/>
        <v>514.99243856332578</v>
      </c>
      <c r="J38" s="2">
        <f t="shared" si="13"/>
        <v>493.31100045269244</v>
      </c>
      <c r="K38" s="2">
        <f t="shared" si="13"/>
        <v>472.97048611111006</v>
      </c>
      <c r="L38" s="2">
        <f t="shared" si="13"/>
        <v>453.86255726780422</v>
      </c>
      <c r="M38" s="2">
        <f t="shared" si="13"/>
        <v>435.88959999999918</v>
      </c>
      <c r="N38" s="2">
        <f t="shared" si="13"/>
        <v>418.96347558631231</v>
      </c>
      <c r="O38" s="2">
        <f t="shared" si="13"/>
        <v>403.00443786982191</v>
      </c>
      <c r="P38" s="2">
        <f t="shared" si="13"/>
        <v>387.9401922392305</v>
      </c>
      <c r="Q38" s="2">
        <f t="shared" si="13"/>
        <v>373.70507544581562</v>
      </c>
      <c r="R38" s="2">
        <f t="shared" si="13"/>
        <v>360.23933884297475</v>
      </c>
      <c r="S38" s="2">
        <f t="shared" si="13"/>
        <v>347.4885204081628</v>
      </c>
      <c r="T38" s="2">
        <f t="shared" si="11"/>
        <v>335.40289319790662</v>
      </c>
      <c r="U38" s="2">
        <f t="shared" si="11"/>
        <v>323.93697978596867</v>
      </c>
      <c r="V38" s="2">
        <f t="shared" si="11"/>
        <v>313.04912381499531</v>
      </c>
      <c r="W38" s="2">
        <f t="shared" si="11"/>
        <v>302.70111111111078</v>
      </c>
      <c r="X38" s="2">
        <f t="shared" si="11"/>
        <v>292.85783391561387</v>
      </c>
      <c r="Y38" s="2">
        <f t="shared" si="11"/>
        <v>283.48699271592074</v>
      </c>
      <c r="Z38" s="2">
        <f t="shared" si="11"/>
        <v>274.55883093978315</v>
      </c>
      <c r="AA38" s="2">
        <f t="shared" si="11"/>
        <v>266.04589843749977</v>
      </c>
      <c r="AB38" s="2">
        <f t="shared" si="11"/>
        <v>257.92284023668623</v>
      </c>
      <c r="AC38" s="2">
        <f t="shared" si="11"/>
        <v>250.16620752984375</v>
      </c>
      <c r="AD38" s="2">
        <f t="shared" si="11"/>
        <v>242.75428826019149</v>
      </c>
      <c r="AE38" s="2">
        <f t="shared" si="11"/>
        <v>235.66695501730101</v>
      </c>
      <c r="AF38" s="2">
        <f t="shared" si="11"/>
        <v>228.88552825036751</v>
      </c>
      <c r="AG38" s="2">
        <f t="shared" si="11"/>
        <v>222.39265306122442</v>
      </c>
      <c r="AH38" s="2">
        <f t="shared" si="11"/>
        <v>216.17218805792501</v>
      </c>
      <c r="AI38" s="2">
        <f t="shared" si="11"/>
        <v>210.20910493827157</v>
      </c>
      <c r="AJ38" s="2">
        <f t="shared" si="12"/>
        <v>204.48939763557891</v>
      </c>
      <c r="AK38" s="2">
        <f t="shared" si="12"/>
        <v>199</v>
      </c>
      <c r="AL38" s="2">
        <f t="shared" si="12"/>
        <v>193.72871111111112</v>
      </c>
      <c r="AM38" s="2">
        <f t="shared" si="12"/>
        <v>188.66412742382275</v>
      </c>
      <c r="AN38" s="2">
        <f t="shared" si="12"/>
        <v>183.79558104233433</v>
      </c>
      <c r="AO38" s="2">
        <f t="shared" si="12"/>
        <v>179.11308349769891</v>
      </c>
      <c r="AP38" s="2">
        <f t="shared" si="12"/>
        <v>174.6072744752444</v>
      </c>
      <c r="AQ38" s="2">
        <f t="shared" si="12"/>
        <v>170.26937500000005</v>
      </c>
      <c r="AR38" s="2">
        <f t="shared" si="12"/>
        <v>166.09114464258502</v>
      </c>
      <c r="AS38" s="2">
        <f t="shared" si="12"/>
        <v>162.06484235574069</v>
      </c>
      <c r="AT38" s="2">
        <f t="shared" si="12"/>
        <v>158.18319059370017</v>
      </c>
      <c r="AU38" s="2">
        <f t="shared" si="12"/>
        <v>154.43934240362819</v>
      </c>
      <c r="AV38" s="2">
        <f t="shared" si="12"/>
        <v>150.82685121107275</v>
      </c>
      <c r="AW38" s="2">
        <f t="shared" si="12"/>
        <v>147.33964305029752</v>
      </c>
      <c r="AX38" s="2">
        <f t="shared" si="12"/>
        <v>143.97199101598636</v>
      </c>
      <c r="AY38" s="2">
        <f t="shared" si="9"/>
        <v>140.71849173553727</v>
      </c>
      <c r="AZ38" s="2">
        <f t="shared" si="4"/>
        <v>137.57404368135346</v>
      </c>
    </row>
    <row r="39" spans="1:52" x14ac:dyDescent="0.2">
      <c r="A39">
        <f t="shared" si="6"/>
        <v>3.7499999999999938</v>
      </c>
      <c r="C39" s="2">
        <f t="shared" si="5"/>
        <v>699.60937499999773</v>
      </c>
      <c r="D39" s="2">
        <f t="shared" si="13"/>
        <v>665.89827483640488</v>
      </c>
      <c r="E39" s="2">
        <f t="shared" si="13"/>
        <v>634.56632653061047</v>
      </c>
      <c r="F39" s="2">
        <f t="shared" si="13"/>
        <v>605.394808004325</v>
      </c>
      <c r="G39" s="2">
        <f t="shared" si="13"/>
        <v>578.18956611570104</v>
      </c>
      <c r="H39" s="2">
        <f t="shared" si="13"/>
        <v>552.77777777777635</v>
      </c>
      <c r="I39" s="2">
        <f t="shared" si="13"/>
        <v>529.00519848771148</v>
      </c>
      <c r="J39" s="2">
        <f t="shared" si="13"/>
        <v>506.73381620642709</v>
      </c>
      <c r="K39" s="2">
        <f t="shared" si="13"/>
        <v>485.83984374999892</v>
      </c>
      <c r="L39" s="2">
        <f t="shared" si="13"/>
        <v>466.21199500208149</v>
      </c>
      <c r="M39" s="2">
        <f t="shared" si="13"/>
        <v>447.7499999999992</v>
      </c>
      <c r="N39" s="2">
        <f t="shared" si="13"/>
        <v>430.36332179930724</v>
      </c>
      <c r="O39" s="2">
        <f t="shared" si="13"/>
        <v>413.97004437869759</v>
      </c>
      <c r="P39" s="2">
        <f t="shared" si="13"/>
        <v>398.49590601637522</v>
      </c>
      <c r="Q39" s="2">
        <f t="shared" si="13"/>
        <v>383.87345679012293</v>
      </c>
      <c r="R39" s="2">
        <f t="shared" si="13"/>
        <v>370.04132231404907</v>
      </c>
      <c r="S39" s="2">
        <f t="shared" si="13"/>
        <v>356.943558673469</v>
      </c>
      <c r="T39" s="2">
        <f t="shared" si="11"/>
        <v>344.52908587257576</v>
      </c>
      <c r="U39" s="2">
        <f t="shared" si="11"/>
        <v>332.75118906064176</v>
      </c>
      <c r="V39" s="2">
        <f t="shared" si="11"/>
        <v>321.5670784257394</v>
      </c>
      <c r="W39" s="2">
        <f t="shared" si="11"/>
        <v>310.93749999999966</v>
      </c>
      <c r="X39" s="2">
        <f t="shared" si="11"/>
        <v>300.82639075517307</v>
      </c>
      <c r="Y39" s="2">
        <f t="shared" si="11"/>
        <v>291.2005723204993</v>
      </c>
      <c r="Z39" s="2">
        <f t="shared" si="11"/>
        <v>282.02947845804965</v>
      </c>
      <c r="AA39" s="2">
        <f t="shared" si="11"/>
        <v>273.28491210937477</v>
      </c>
      <c r="AB39" s="2">
        <f t="shared" si="11"/>
        <v>264.94082840236672</v>
      </c>
      <c r="AC39" s="2">
        <f t="shared" si="11"/>
        <v>256.9731404958676</v>
      </c>
      <c r="AD39" s="2">
        <f t="shared" si="11"/>
        <v>249.35954555580295</v>
      </c>
      <c r="AE39" s="2">
        <f t="shared" si="11"/>
        <v>242.07936851211065</v>
      </c>
      <c r="AF39" s="2">
        <f t="shared" si="11"/>
        <v>235.11342155009439</v>
      </c>
      <c r="AG39" s="2">
        <f t="shared" si="11"/>
        <v>228.44387755102031</v>
      </c>
      <c r="AH39" s="2">
        <f t="shared" si="11"/>
        <v>222.05415592144411</v>
      </c>
      <c r="AI39" s="2">
        <f t="shared" si="11"/>
        <v>215.9288194444444</v>
      </c>
      <c r="AJ39" s="2">
        <f t="shared" si="12"/>
        <v>210.05348095327452</v>
      </c>
      <c r="AK39" s="2">
        <f t="shared" si="12"/>
        <v>204.41471877282692</v>
      </c>
      <c r="AL39" s="2">
        <f t="shared" si="12"/>
        <v>199</v>
      </c>
      <c r="AM39" s="2">
        <f t="shared" si="12"/>
        <v>193.79761080332415</v>
      </c>
      <c r="AN39" s="2">
        <f t="shared" si="12"/>
        <v>188.79659301737226</v>
      </c>
      <c r="AO39" s="2">
        <f t="shared" si="12"/>
        <v>183.98668639053255</v>
      </c>
      <c r="AP39" s="2">
        <f t="shared" si="12"/>
        <v>179.35827591732098</v>
      </c>
      <c r="AQ39" s="2">
        <f t="shared" si="12"/>
        <v>174.90234375000006</v>
      </c>
      <c r="AR39" s="2">
        <f t="shared" si="12"/>
        <v>170.61042524005489</v>
      </c>
      <c r="AS39" s="2">
        <f t="shared" si="12"/>
        <v>166.47456870910176</v>
      </c>
      <c r="AT39" s="2">
        <f t="shared" si="12"/>
        <v>162.48729859195825</v>
      </c>
      <c r="AU39" s="2">
        <f t="shared" si="12"/>
        <v>158.6415816326531</v>
      </c>
      <c r="AV39" s="2">
        <f t="shared" si="12"/>
        <v>154.93079584775094</v>
      </c>
      <c r="AW39" s="2">
        <f t="shared" si="12"/>
        <v>151.34870200108176</v>
      </c>
      <c r="AX39" s="2">
        <f t="shared" si="12"/>
        <v>147.88941736028545</v>
      </c>
      <c r="AY39" s="2">
        <f t="shared" si="12"/>
        <v>144.54739152892571</v>
      </c>
      <c r="AZ39" s="2">
        <f t="shared" si="4"/>
        <v>141.31738416866568</v>
      </c>
    </row>
    <row r="40" spans="1:52" x14ac:dyDescent="0.2">
      <c r="A40">
        <f t="shared" si="6"/>
        <v>3.7999999999999936</v>
      </c>
      <c r="C40" s="2">
        <f t="shared" si="5"/>
        <v>718.3899999999976</v>
      </c>
      <c r="D40" s="2">
        <f t="shared" si="13"/>
        <v>683.77394408090197</v>
      </c>
      <c r="E40" s="2">
        <f t="shared" si="13"/>
        <v>651.60090702947662</v>
      </c>
      <c r="F40" s="2">
        <f t="shared" si="13"/>
        <v>621.64629529475212</v>
      </c>
      <c r="G40" s="2">
        <f t="shared" si="13"/>
        <v>593.71074380165123</v>
      </c>
      <c r="H40" s="2">
        <f t="shared" si="13"/>
        <v>567.6167901234553</v>
      </c>
      <c r="I40" s="2">
        <f t="shared" si="13"/>
        <v>543.2060491493371</v>
      </c>
      <c r="J40" s="2">
        <f t="shared" si="13"/>
        <v>520.33680398370177</v>
      </c>
      <c r="K40" s="2">
        <f t="shared" si="13"/>
        <v>498.88194444444343</v>
      </c>
      <c r="L40" s="2">
        <f t="shared" si="13"/>
        <v>478.7271970012485</v>
      </c>
      <c r="M40" s="2">
        <f t="shared" si="13"/>
        <v>459.769599999999</v>
      </c>
      <c r="N40" s="2">
        <f t="shared" si="13"/>
        <v>441.91618608227526</v>
      </c>
      <c r="O40" s="2">
        <f t="shared" si="13"/>
        <v>425.08284023668568</v>
      </c>
      <c r="P40" s="2">
        <f t="shared" si="13"/>
        <v>409.1933072267704</v>
      </c>
      <c r="Q40" s="2">
        <f t="shared" si="13"/>
        <v>394.17832647462217</v>
      </c>
      <c r="R40" s="2">
        <f t="shared" si="13"/>
        <v>379.97487603305723</v>
      </c>
      <c r="S40" s="2">
        <f t="shared" si="13"/>
        <v>366.52551020408117</v>
      </c>
      <c r="T40" s="2">
        <f t="shared" si="11"/>
        <v>353.77777777777743</v>
      </c>
      <c r="U40" s="2">
        <f t="shared" si="11"/>
        <v>341.68370986920297</v>
      </c>
      <c r="V40" s="2">
        <f t="shared" si="11"/>
        <v>330.19936799770142</v>
      </c>
      <c r="W40" s="2">
        <f t="shared" si="11"/>
        <v>319.28444444444409</v>
      </c>
      <c r="X40" s="2">
        <f t="shared" si="11"/>
        <v>308.90190808922301</v>
      </c>
      <c r="Y40" s="2">
        <f t="shared" si="11"/>
        <v>299.01768990634736</v>
      </c>
      <c r="Z40" s="2">
        <f t="shared" si="11"/>
        <v>289.60040312421239</v>
      </c>
      <c r="AA40" s="2">
        <f t="shared" si="11"/>
        <v>280.62109374999977</v>
      </c>
      <c r="AB40" s="2">
        <f t="shared" si="11"/>
        <v>272.0530177514791</v>
      </c>
      <c r="AC40" s="2">
        <f t="shared" si="11"/>
        <v>263.87144168962334</v>
      </c>
      <c r="AD40" s="2">
        <f t="shared" si="11"/>
        <v>256.05346402316763</v>
      </c>
      <c r="AE40" s="2">
        <f t="shared" si="11"/>
        <v>248.57785467128019</v>
      </c>
      <c r="AF40" s="2">
        <f t="shared" si="11"/>
        <v>241.42491073303918</v>
      </c>
      <c r="AG40" s="2">
        <f t="shared" si="11"/>
        <v>234.57632653061222</v>
      </c>
      <c r="AH40" s="2">
        <f t="shared" si="11"/>
        <v>228.01507637373533</v>
      </c>
      <c r="AI40" s="2">
        <f t="shared" si="11"/>
        <v>221.72530864197523</v>
      </c>
      <c r="AJ40" s="2">
        <f t="shared" si="12"/>
        <v>215.69224995308687</v>
      </c>
      <c r="AK40" s="2">
        <f t="shared" si="12"/>
        <v>209.90211833455075</v>
      </c>
      <c r="AL40" s="2">
        <f t="shared" si="12"/>
        <v>204.34204444444441</v>
      </c>
      <c r="AM40" s="2">
        <f t="shared" si="12"/>
        <v>199</v>
      </c>
      <c r="AN40" s="2">
        <f t="shared" si="12"/>
        <v>193.86473266992746</v>
      </c>
      <c r="AO40" s="2">
        <f t="shared" si="12"/>
        <v>188.92570677186066</v>
      </c>
      <c r="AP40" s="2">
        <f t="shared" si="12"/>
        <v>184.17304919083483</v>
      </c>
      <c r="AQ40" s="2">
        <f t="shared" si="12"/>
        <v>179.59750000000003</v>
      </c>
      <c r="AR40" s="2">
        <f t="shared" si="12"/>
        <v>175.19036732205458</v>
      </c>
      <c r="AS40" s="2">
        <f t="shared" si="12"/>
        <v>170.94348602022612</v>
      </c>
      <c r="AT40" s="2">
        <f t="shared" si="12"/>
        <v>166.84917985193795</v>
      </c>
      <c r="AU40" s="2">
        <f t="shared" si="12"/>
        <v>162.90022675736964</v>
      </c>
      <c r="AV40" s="2">
        <f t="shared" si="12"/>
        <v>159.08982698961944</v>
      </c>
      <c r="AW40" s="2">
        <f t="shared" si="12"/>
        <v>155.41157382368857</v>
      </c>
      <c r="AX40" s="2">
        <f t="shared" si="12"/>
        <v>151.85942660853487</v>
      </c>
      <c r="AY40" s="2">
        <f t="shared" si="12"/>
        <v>148.42768595041329</v>
      </c>
      <c r="AZ40" s="2">
        <f t="shared" si="4"/>
        <v>145.1109708370156</v>
      </c>
    </row>
    <row r="41" spans="1:52" x14ac:dyDescent="0.2">
      <c r="A41">
        <f t="shared" si="6"/>
        <v>3.8499999999999934</v>
      </c>
      <c r="C41" s="2">
        <f t="shared" si="5"/>
        <v>737.41937499999756</v>
      </c>
      <c r="D41" s="2">
        <f t="shared" si="13"/>
        <v>701.88637715645223</v>
      </c>
      <c r="E41" s="2">
        <f t="shared" si="13"/>
        <v>668.86111111110904</v>
      </c>
      <c r="F41" s="2">
        <f t="shared" si="13"/>
        <v>638.11303407246976</v>
      </c>
      <c r="G41" s="2">
        <f t="shared" si="13"/>
        <v>609.43749999999829</v>
      </c>
      <c r="H41" s="2">
        <f t="shared" si="13"/>
        <v>582.65234567901075</v>
      </c>
      <c r="I41" s="2">
        <f t="shared" si="13"/>
        <v>557.59499054820276</v>
      </c>
      <c r="J41" s="2">
        <f t="shared" si="13"/>
        <v>534.11996378451659</v>
      </c>
      <c r="K41" s="2">
        <f t="shared" si="13"/>
        <v>512.09678819444332</v>
      </c>
      <c r="L41" s="2">
        <f t="shared" si="13"/>
        <v>491.40816326530512</v>
      </c>
      <c r="M41" s="2">
        <f t="shared" si="13"/>
        <v>471.94839999999908</v>
      </c>
      <c r="N41" s="2">
        <f t="shared" si="13"/>
        <v>453.62206843521642</v>
      </c>
      <c r="O41" s="2">
        <f t="shared" si="13"/>
        <v>436.34282544378624</v>
      </c>
      <c r="P41" s="2">
        <f t="shared" si="13"/>
        <v>420.03239587041577</v>
      </c>
      <c r="Q41" s="2">
        <f t="shared" si="13"/>
        <v>404.61968449931345</v>
      </c>
      <c r="R41" s="2">
        <f t="shared" si="13"/>
        <v>390.03999999999945</v>
      </c>
      <c r="S41" s="2">
        <f t="shared" si="13"/>
        <v>376.23437499999949</v>
      </c>
      <c r="T41" s="2">
        <f t="shared" si="11"/>
        <v>363.14896891351134</v>
      </c>
      <c r="U41" s="2">
        <f t="shared" si="11"/>
        <v>350.73454221165241</v>
      </c>
      <c r="V41" s="2">
        <f t="shared" si="11"/>
        <v>338.94599253088148</v>
      </c>
      <c r="W41" s="2">
        <f t="shared" si="11"/>
        <v>327.74194444444413</v>
      </c>
      <c r="X41" s="2">
        <f t="shared" si="11"/>
        <v>317.08438591776371</v>
      </c>
      <c r="Y41" s="2">
        <f t="shared" si="11"/>
        <v>306.93834547346478</v>
      </c>
      <c r="Z41" s="2">
        <f t="shared" si="11"/>
        <v>297.27160493827131</v>
      </c>
      <c r="AA41" s="2">
        <f t="shared" si="11"/>
        <v>288.05444335937477</v>
      </c>
      <c r="AB41" s="2">
        <f t="shared" si="11"/>
        <v>279.25940828402344</v>
      </c>
      <c r="AC41" s="2">
        <f t="shared" si="11"/>
        <v>270.86111111111097</v>
      </c>
      <c r="AD41" s="2">
        <f t="shared" si="11"/>
        <v>262.83604366228548</v>
      </c>
      <c r="AE41" s="2">
        <f t="shared" si="11"/>
        <v>255.16241349480958</v>
      </c>
      <c r="AF41" s="2">
        <f t="shared" si="11"/>
        <v>247.81999579920176</v>
      </c>
      <c r="AG41" s="2">
        <f t="shared" si="11"/>
        <v>240.78999999999994</v>
      </c>
      <c r="AH41" s="2">
        <f t="shared" si="11"/>
        <v>234.05494941479861</v>
      </c>
      <c r="AI41" s="2">
        <f t="shared" si="11"/>
        <v>227.59857253086412</v>
      </c>
      <c r="AJ41" s="2">
        <f t="shared" si="12"/>
        <v>221.40570463501592</v>
      </c>
      <c r="AK41" s="2">
        <f t="shared" si="12"/>
        <v>215.46219868517167</v>
      </c>
      <c r="AL41" s="2">
        <f t="shared" si="12"/>
        <v>209.75484444444442</v>
      </c>
      <c r="AM41" s="2">
        <f t="shared" si="12"/>
        <v>204.27129501385039</v>
      </c>
      <c r="AN41" s="2">
        <f t="shared" si="12"/>
        <v>199</v>
      </c>
      <c r="AO41" s="2">
        <f t="shared" si="12"/>
        <v>193.93014464168311</v>
      </c>
      <c r="AP41" s="2">
        <f t="shared" si="12"/>
        <v>189.05159429578595</v>
      </c>
      <c r="AQ41" s="2">
        <f t="shared" si="12"/>
        <v>184.35484375000001</v>
      </c>
      <c r="AR41" s="2">
        <f t="shared" si="12"/>
        <v>179.83097088858409</v>
      </c>
      <c r="AS41" s="2">
        <f t="shared" si="12"/>
        <v>175.47159428911363</v>
      </c>
      <c r="AT41" s="2">
        <f t="shared" si="12"/>
        <v>171.26883437363918</v>
      </c>
      <c r="AU41" s="2">
        <f t="shared" si="12"/>
        <v>167.21527777777786</v>
      </c>
      <c r="AV41" s="2">
        <f t="shared" si="12"/>
        <v>163.30394463667824</v>
      </c>
      <c r="AW41" s="2">
        <f t="shared" si="12"/>
        <v>159.52825851811795</v>
      </c>
      <c r="AX41" s="2">
        <f t="shared" si="12"/>
        <v>155.88201876073461</v>
      </c>
      <c r="AY41" s="2">
        <f t="shared" si="12"/>
        <v>152.35937500000009</v>
      </c>
      <c r="AZ41" s="2">
        <f t="shared" si="4"/>
        <v>148.95480368640332</v>
      </c>
    </row>
    <row r="42" spans="1:52" x14ac:dyDescent="0.2">
      <c r="A42">
        <f t="shared" si="6"/>
        <v>3.8999999999999932</v>
      </c>
      <c r="C42" s="2">
        <f t="shared" si="5"/>
        <v>756.69749999999738</v>
      </c>
      <c r="D42" s="2">
        <f t="shared" si="13"/>
        <v>720.23557406305531</v>
      </c>
      <c r="E42" s="2">
        <f t="shared" si="13"/>
        <v>686.34693877550808</v>
      </c>
      <c r="F42" s="2">
        <f t="shared" si="13"/>
        <v>654.79502433747768</v>
      </c>
      <c r="G42" s="2">
        <f t="shared" si="13"/>
        <v>625.36983471074211</v>
      </c>
      <c r="H42" s="2">
        <f t="shared" si="13"/>
        <v>597.88444444444281</v>
      </c>
      <c r="I42" s="2">
        <f t="shared" si="13"/>
        <v>572.17202268430856</v>
      </c>
      <c r="J42" s="2">
        <f t="shared" si="13"/>
        <v>548.08329560887148</v>
      </c>
      <c r="K42" s="2">
        <f t="shared" si="13"/>
        <v>525.48437499999886</v>
      </c>
      <c r="L42" s="2">
        <f t="shared" si="13"/>
        <v>504.2548937942513</v>
      </c>
      <c r="M42" s="2">
        <f t="shared" si="13"/>
        <v>484.28639999999905</v>
      </c>
      <c r="N42" s="2">
        <f t="shared" si="13"/>
        <v>465.48096885813055</v>
      </c>
      <c r="O42" s="2">
        <f t="shared" si="13"/>
        <v>447.7499999999992</v>
      </c>
      <c r="P42" s="2">
        <f t="shared" si="13"/>
        <v>431.01317194731149</v>
      </c>
      <c r="Q42" s="2">
        <f t="shared" si="13"/>
        <v>415.19753086419689</v>
      </c>
      <c r="R42" s="2">
        <f t="shared" si="13"/>
        <v>400.23669421487546</v>
      </c>
      <c r="S42" s="2">
        <f t="shared" si="13"/>
        <v>386.070153061224</v>
      </c>
      <c r="T42" s="2">
        <f t="shared" si="11"/>
        <v>372.64265927977794</v>
      </c>
      <c r="U42" s="2">
        <f t="shared" si="11"/>
        <v>359.90368608799002</v>
      </c>
      <c r="V42" s="2">
        <f t="shared" si="11"/>
        <v>347.80695202527966</v>
      </c>
      <c r="W42" s="2">
        <f t="shared" si="11"/>
        <v>336.30999999999966</v>
      </c>
      <c r="X42" s="2">
        <f t="shared" si="11"/>
        <v>325.37382424079522</v>
      </c>
      <c r="Y42" s="2">
        <f t="shared" si="11"/>
        <v>314.96253902185191</v>
      </c>
      <c r="Z42" s="2">
        <f t="shared" si="11"/>
        <v>305.04308390022646</v>
      </c>
      <c r="AA42" s="2">
        <f t="shared" si="11"/>
        <v>295.58496093749977</v>
      </c>
      <c r="AB42" s="2">
        <f t="shared" si="11"/>
        <v>286.55999999999977</v>
      </c>
      <c r="AC42" s="2">
        <f t="shared" si="11"/>
        <v>277.94214876033038</v>
      </c>
      <c r="AD42" s="2">
        <f t="shared" si="11"/>
        <v>269.70728447315639</v>
      </c>
      <c r="AE42" s="2">
        <f t="shared" si="11"/>
        <v>261.83304498269882</v>
      </c>
      <c r="AF42" s="2">
        <f t="shared" si="11"/>
        <v>254.2986767485821</v>
      </c>
      <c r="AG42" s="2">
        <f t="shared" si="11"/>
        <v>247.08489795918359</v>
      </c>
      <c r="AH42" s="2">
        <f t="shared" si="11"/>
        <v>240.17377504463394</v>
      </c>
      <c r="AI42" s="2">
        <f t="shared" si="11"/>
        <v>233.54861111111109</v>
      </c>
      <c r="AJ42" s="2">
        <f t="shared" si="12"/>
        <v>227.19384499906167</v>
      </c>
      <c r="AK42" s="2">
        <f t="shared" si="12"/>
        <v>221.09495982468948</v>
      </c>
      <c r="AL42" s="2">
        <f t="shared" si="12"/>
        <v>215.23839999999993</v>
      </c>
      <c r="AM42" s="2">
        <f t="shared" si="12"/>
        <v>209.61149584487526</v>
      </c>
      <c r="AN42" s="2">
        <f t="shared" si="12"/>
        <v>204.20239500758979</v>
      </c>
      <c r="AO42" s="2">
        <f t="shared" si="12"/>
        <v>199</v>
      </c>
      <c r="AP42" s="2">
        <f t="shared" si="12"/>
        <v>193.99391123217436</v>
      </c>
      <c r="AQ42" s="2">
        <f t="shared" si="12"/>
        <v>189.17437500000003</v>
      </c>
      <c r="AR42" s="2">
        <f t="shared" si="12"/>
        <v>184.53223593964336</v>
      </c>
      <c r="AS42" s="2">
        <f t="shared" si="12"/>
        <v>180.05889351576445</v>
      </c>
      <c r="AT42" s="2">
        <f t="shared" si="12"/>
        <v>175.74626215706203</v>
      </c>
      <c r="AU42" s="2">
        <f t="shared" si="12"/>
        <v>171.58673469387759</v>
      </c>
      <c r="AV42" s="2">
        <f t="shared" si="12"/>
        <v>167.5731487889274</v>
      </c>
      <c r="AW42" s="2">
        <f t="shared" si="12"/>
        <v>163.69875608436999</v>
      </c>
      <c r="AX42" s="2">
        <f t="shared" si="12"/>
        <v>159.95719381688468</v>
      </c>
      <c r="AY42" s="2">
        <f t="shared" si="12"/>
        <v>156.34245867768601</v>
      </c>
      <c r="AZ42" s="2">
        <f t="shared" si="4"/>
        <v>152.84888271682874</v>
      </c>
    </row>
    <row r="43" spans="1:52" x14ac:dyDescent="0.2">
      <c r="A43">
        <f t="shared" si="6"/>
        <v>3.9499999999999931</v>
      </c>
      <c r="C43" s="2">
        <f t="shared" si="5"/>
        <v>776.22437499999728</v>
      </c>
      <c r="D43" s="2">
        <f t="shared" si="13"/>
        <v>738.82153480071145</v>
      </c>
      <c r="E43" s="2">
        <f t="shared" si="13"/>
        <v>704.05839002267362</v>
      </c>
      <c r="F43" s="2">
        <f t="shared" si="13"/>
        <v>671.69226608977624</v>
      </c>
      <c r="G43" s="2">
        <f t="shared" si="13"/>
        <v>641.50774793388257</v>
      </c>
      <c r="H43" s="2">
        <f t="shared" si="13"/>
        <v>613.31308641975136</v>
      </c>
      <c r="I43" s="2">
        <f t="shared" si="13"/>
        <v>586.9371455576545</v>
      </c>
      <c r="J43" s="2">
        <f t="shared" si="13"/>
        <v>562.22679945676634</v>
      </c>
      <c r="K43" s="2">
        <f t="shared" si="13"/>
        <v>539.04470486110984</v>
      </c>
      <c r="L43" s="2">
        <f t="shared" si="13"/>
        <v>517.26738858808721</v>
      </c>
      <c r="M43" s="2">
        <f t="shared" si="13"/>
        <v>496.78359999999896</v>
      </c>
      <c r="N43" s="2">
        <f t="shared" si="13"/>
        <v>477.49288735101788</v>
      </c>
      <c r="O43" s="2">
        <f t="shared" si="13"/>
        <v>459.30436390532464</v>
      </c>
      <c r="P43" s="2">
        <f t="shared" si="13"/>
        <v>442.13563545745745</v>
      </c>
      <c r="Q43" s="2">
        <f t="shared" si="13"/>
        <v>425.91186556927227</v>
      </c>
      <c r="R43" s="2">
        <f t="shared" si="13"/>
        <v>410.5649586776853</v>
      </c>
      <c r="S43" s="2">
        <f t="shared" si="13"/>
        <v>396.03284438775455</v>
      </c>
      <c r="T43" s="2">
        <f t="shared" si="11"/>
        <v>382.25884887657685</v>
      </c>
      <c r="U43" s="2">
        <f t="shared" si="11"/>
        <v>369.19114149821587</v>
      </c>
      <c r="V43" s="2">
        <f t="shared" si="11"/>
        <v>356.78224648089582</v>
      </c>
      <c r="W43" s="2">
        <f t="shared" si="11"/>
        <v>344.98861111111074</v>
      </c>
      <c r="X43" s="2">
        <f t="shared" si="11"/>
        <v>333.77022305831724</v>
      </c>
      <c r="Y43" s="2">
        <f t="shared" si="11"/>
        <v>323.09027055150852</v>
      </c>
      <c r="Z43" s="2">
        <f t="shared" si="11"/>
        <v>312.9148400100778</v>
      </c>
      <c r="AA43" s="2">
        <f t="shared" si="11"/>
        <v>303.21264648437477</v>
      </c>
      <c r="AB43" s="2">
        <f t="shared" si="11"/>
        <v>293.95479289940806</v>
      </c>
      <c r="AC43" s="2">
        <f t="shared" si="11"/>
        <v>285.11455463728169</v>
      </c>
      <c r="AD43" s="2">
        <f t="shared" si="11"/>
        <v>276.66718645578061</v>
      </c>
      <c r="AE43" s="2">
        <f t="shared" si="11"/>
        <v>268.58974913494791</v>
      </c>
      <c r="AF43" s="2">
        <f t="shared" si="11"/>
        <v>260.8609535811803</v>
      </c>
      <c r="AG43" s="2">
        <f t="shared" si="11"/>
        <v>253.46102040816314</v>
      </c>
      <c r="AH43" s="2">
        <f t="shared" si="11"/>
        <v>246.37155326324134</v>
      </c>
      <c r="AI43" s="2">
        <f t="shared" si="11"/>
        <v>239.57542438271599</v>
      </c>
      <c r="AJ43" s="2">
        <f t="shared" si="12"/>
        <v>233.05667104522419</v>
      </c>
      <c r="AK43" s="2">
        <f t="shared" si="12"/>
        <v>226.80040175310444</v>
      </c>
      <c r="AL43" s="2">
        <f t="shared" si="12"/>
        <v>220.79271111111106</v>
      </c>
      <c r="AM43" s="2">
        <f t="shared" si="12"/>
        <v>215.02060249307479</v>
      </c>
      <c r="AN43" s="2">
        <f t="shared" si="12"/>
        <v>209.47191769269693</v>
      </c>
      <c r="AO43" s="2">
        <f t="shared" si="12"/>
        <v>204.13527284681129</v>
      </c>
      <c r="AP43" s="2">
        <f t="shared" si="12"/>
        <v>199</v>
      </c>
      <c r="AQ43" s="2">
        <f t="shared" si="12"/>
        <v>194.05609375</v>
      </c>
      <c r="AR43" s="2">
        <f t="shared" si="12"/>
        <v>189.29416247523244</v>
      </c>
      <c r="AS43" s="2">
        <f t="shared" si="12"/>
        <v>184.70538370017849</v>
      </c>
      <c r="AT43" s="2">
        <f t="shared" si="12"/>
        <v>180.28146320220642</v>
      </c>
      <c r="AU43" s="2">
        <f t="shared" si="12"/>
        <v>176.01459750566897</v>
      </c>
      <c r="AV43" s="2">
        <f t="shared" si="12"/>
        <v>171.89743944636683</v>
      </c>
      <c r="AW43" s="2">
        <f t="shared" si="12"/>
        <v>167.92306652244463</v>
      </c>
      <c r="AX43" s="2">
        <f t="shared" si="12"/>
        <v>164.08495177698512</v>
      </c>
      <c r="AY43" s="2">
        <f t="shared" si="12"/>
        <v>160.37693698347115</v>
      </c>
      <c r="AZ43" s="2">
        <f t="shared" si="4"/>
        <v>156.79320792829193</v>
      </c>
    </row>
    <row r="44" spans="1:52" x14ac:dyDescent="0.2">
      <c r="A44">
        <f t="shared" si="6"/>
        <v>3.9999999999999929</v>
      </c>
      <c r="C44" s="2">
        <f t="shared" si="5"/>
        <v>795.99999999999716</v>
      </c>
      <c r="D44" s="2">
        <f t="shared" si="13"/>
        <v>757.6442593694203</v>
      </c>
      <c r="E44" s="2">
        <f t="shared" si="13"/>
        <v>721.99546485260544</v>
      </c>
      <c r="F44" s="2">
        <f t="shared" si="13"/>
        <v>688.80475932936508</v>
      </c>
      <c r="G44" s="2">
        <f t="shared" si="13"/>
        <v>657.85123966941944</v>
      </c>
      <c r="H44" s="2">
        <f t="shared" si="13"/>
        <v>628.93827160493652</v>
      </c>
      <c r="I44" s="2">
        <f t="shared" si="13"/>
        <v>601.89035916824037</v>
      </c>
      <c r="J44" s="2">
        <f t="shared" si="13"/>
        <v>576.55047532820129</v>
      </c>
      <c r="K44" s="2">
        <f t="shared" si="13"/>
        <v>552.77777777777646</v>
      </c>
      <c r="L44" s="2">
        <f t="shared" si="13"/>
        <v>530.44564764681274</v>
      </c>
      <c r="M44" s="2">
        <f t="shared" si="13"/>
        <v>509.43999999999897</v>
      </c>
      <c r="N44" s="2">
        <f t="shared" si="13"/>
        <v>489.6578239138783</v>
      </c>
      <c r="O44" s="2">
        <f t="shared" si="13"/>
        <v>471.00591715976248</v>
      </c>
      <c r="P44" s="2">
        <f t="shared" si="13"/>
        <v>453.39978640085354</v>
      </c>
      <c r="Q44" s="2">
        <f t="shared" si="13"/>
        <v>436.7626886145398</v>
      </c>
      <c r="R44" s="2">
        <f t="shared" si="13"/>
        <v>421.02479338842915</v>
      </c>
      <c r="S44" s="2">
        <f t="shared" si="13"/>
        <v>406.12244897959124</v>
      </c>
      <c r="T44" s="2">
        <f t="shared" si="11"/>
        <v>391.99753770390834</v>
      </c>
      <c r="U44" s="2">
        <f t="shared" si="11"/>
        <v>378.59690844233</v>
      </c>
      <c r="V44" s="2">
        <f t="shared" si="11"/>
        <v>365.87187589773004</v>
      </c>
      <c r="W44" s="2">
        <f t="shared" si="11"/>
        <v>353.77777777777743</v>
      </c>
      <c r="X44" s="2">
        <f t="shared" si="11"/>
        <v>342.27358237033019</v>
      </c>
      <c r="Y44" s="2">
        <f t="shared" si="11"/>
        <v>331.32154006243462</v>
      </c>
      <c r="Z44" s="2">
        <f t="shared" si="11"/>
        <v>320.88687326782537</v>
      </c>
      <c r="AA44" s="2">
        <f t="shared" si="11"/>
        <v>310.93749999999977</v>
      </c>
      <c r="AB44" s="2">
        <f t="shared" si="11"/>
        <v>301.44378698224824</v>
      </c>
      <c r="AC44" s="2">
        <f t="shared" si="11"/>
        <v>292.37832874196494</v>
      </c>
      <c r="AD44" s="2">
        <f t="shared" si="11"/>
        <v>283.71574961015801</v>
      </c>
      <c r="AE44" s="2">
        <f t="shared" si="11"/>
        <v>275.4325259515569</v>
      </c>
      <c r="AF44" s="2">
        <f t="shared" si="11"/>
        <v>267.50682629699622</v>
      </c>
      <c r="AG44" s="2">
        <f t="shared" si="11"/>
        <v>259.91836734693868</v>
      </c>
      <c r="AH44" s="2">
        <f t="shared" si="11"/>
        <v>252.64828407062083</v>
      </c>
      <c r="AI44" s="2">
        <f t="shared" si="11"/>
        <v>245.67901234567896</v>
      </c>
      <c r="AJ44" s="2">
        <f t="shared" si="12"/>
        <v>238.99418277350335</v>
      </c>
      <c r="AK44" s="2">
        <f t="shared" si="12"/>
        <v>232.57852447041628</v>
      </c>
      <c r="AL44" s="2">
        <f t="shared" si="12"/>
        <v>226.4177777777777</v>
      </c>
      <c r="AM44" s="2">
        <f t="shared" si="12"/>
        <v>220.49861495844871</v>
      </c>
      <c r="AN44" s="2">
        <f t="shared" si="12"/>
        <v>214.80856805532125</v>
      </c>
      <c r="AO44" s="2">
        <f t="shared" si="12"/>
        <v>209.33596318211698</v>
      </c>
      <c r="AP44" s="2">
        <f t="shared" si="12"/>
        <v>204.06986059926294</v>
      </c>
      <c r="AQ44" s="2">
        <f t="shared" si="12"/>
        <v>199</v>
      </c>
      <c r="AR44" s="2">
        <f t="shared" si="12"/>
        <v>194.11675049535134</v>
      </c>
      <c r="AS44" s="2">
        <f t="shared" si="12"/>
        <v>189.41106484235576</v>
      </c>
      <c r="AT44" s="2">
        <f t="shared" si="12"/>
        <v>184.87443750907246</v>
      </c>
      <c r="AU44" s="2">
        <f t="shared" si="12"/>
        <v>180.49886621315196</v>
      </c>
      <c r="AV44" s="2">
        <f t="shared" si="12"/>
        <v>176.27681660899657</v>
      </c>
      <c r="AW44" s="2">
        <f t="shared" si="12"/>
        <v>172.20118983234184</v>
      </c>
      <c r="AX44" s="2">
        <f t="shared" si="12"/>
        <v>168.26529264103584</v>
      </c>
      <c r="AY44" s="2">
        <f t="shared" si="12"/>
        <v>164.46280991735543</v>
      </c>
      <c r="AZ44" s="2">
        <f t="shared" si="4"/>
        <v>160.78777932079291</v>
      </c>
    </row>
    <row r="45" spans="1:52" x14ac:dyDescent="0.2">
      <c r="A45">
        <f t="shared" si="6"/>
        <v>4.0499999999999927</v>
      </c>
      <c r="C45" s="2">
        <f t="shared" si="5"/>
        <v>816.02437499999701</v>
      </c>
      <c r="D45" s="2">
        <f t="shared" si="13"/>
        <v>776.70374776918231</v>
      </c>
      <c r="E45" s="2">
        <f t="shared" si="13"/>
        <v>740.15816326530376</v>
      </c>
      <c r="F45" s="2">
        <f t="shared" si="13"/>
        <v>706.13250405624444</v>
      </c>
      <c r="G45" s="2">
        <f t="shared" si="13"/>
        <v>674.4003099173533</v>
      </c>
      <c r="H45" s="2">
        <f t="shared" si="13"/>
        <v>644.75999999999806</v>
      </c>
      <c r="I45" s="2">
        <f t="shared" si="13"/>
        <v>617.03166351606637</v>
      </c>
      <c r="J45" s="2">
        <f t="shared" si="13"/>
        <v>591.05432322317631</v>
      </c>
      <c r="K45" s="2">
        <f t="shared" si="13"/>
        <v>566.68359374999864</v>
      </c>
      <c r="L45" s="2">
        <f t="shared" si="13"/>
        <v>543.78967097042778</v>
      </c>
      <c r="M45" s="2">
        <f t="shared" si="13"/>
        <v>522.25559999999894</v>
      </c>
      <c r="N45" s="2">
        <f t="shared" si="13"/>
        <v>501.97577854671181</v>
      </c>
      <c r="O45" s="2">
        <f t="shared" si="13"/>
        <v>482.85465976331261</v>
      </c>
      <c r="P45" s="2">
        <f t="shared" si="13"/>
        <v>464.80562477749999</v>
      </c>
      <c r="Q45" s="2">
        <f t="shared" si="13"/>
        <v>447.7499999999992</v>
      </c>
      <c r="R45" s="2">
        <f t="shared" si="13"/>
        <v>431.61619834710677</v>
      </c>
      <c r="S45" s="2">
        <f t="shared" si="13"/>
        <v>416.33896683673407</v>
      </c>
      <c r="T45" s="2">
        <f t="shared" si="11"/>
        <v>401.85872576177223</v>
      </c>
      <c r="U45" s="2">
        <f t="shared" si="11"/>
        <v>388.12098692033243</v>
      </c>
      <c r="V45" s="2">
        <f t="shared" si="11"/>
        <v>375.0758402757823</v>
      </c>
      <c r="W45" s="2">
        <f t="shared" si="11"/>
        <v>362.67749999999955</v>
      </c>
      <c r="X45" s="2">
        <f t="shared" si="11"/>
        <v>350.88390217683377</v>
      </c>
      <c r="Y45" s="2">
        <f t="shared" si="11"/>
        <v>339.6563475546302</v>
      </c>
      <c r="Z45" s="2">
        <f t="shared" si="11"/>
        <v>328.95918367346911</v>
      </c>
      <c r="AA45" s="2">
        <f t="shared" si="11"/>
        <v>318.75952148437466</v>
      </c>
      <c r="AB45" s="2">
        <f t="shared" si="11"/>
        <v>309.02698224852048</v>
      </c>
      <c r="AC45" s="2">
        <f t="shared" si="11"/>
        <v>299.73347107437996</v>
      </c>
      <c r="AD45" s="2">
        <f t="shared" si="11"/>
        <v>290.85297393628844</v>
      </c>
      <c r="AE45" s="2">
        <f t="shared" si="11"/>
        <v>282.36137543252573</v>
      </c>
      <c r="AF45" s="2">
        <f t="shared" si="11"/>
        <v>274.23629489603007</v>
      </c>
      <c r="AG45" s="2">
        <f t="shared" si="11"/>
        <v>266.45693877551008</v>
      </c>
      <c r="AH45" s="2">
        <f t="shared" si="11"/>
        <v>259.00396746677234</v>
      </c>
      <c r="AI45" s="2">
        <f t="shared" si="11"/>
        <v>251.85937499999991</v>
      </c>
      <c r="AJ45" s="2">
        <f t="shared" si="12"/>
        <v>245.00638018389932</v>
      </c>
      <c r="AK45" s="2">
        <f t="shared" si="12"/>
        <v>238.42932797662525</v>
      </c>
      <c r="AL45" s="2">
        <f t="shared" si="12"/>
        <v>232.11359999999993</v>
      </c>
      <c r="AM45" s="2">
        <f t="shared" si="12"/>
        <v>226.04553324099714</v>
      </c>
      <c r="AN45" s="2">
        <f t="shared" si="12"/>
        <v>220.21234609546289</v>
      </c>
      <c r="AO45" s="2">
        <f t="shared" si="12"/>
        <v>214.60207100591711</v>
      </c>
      <c r="AP45" s="2">
        <f t="shared" si="12"/>
        <v>209.20349302996311</v>
      </c>
      <c r="AQ45" s="2">
        <f t="shared" si="12"/>
        <v>204.00609374999999</v>
      </c>
      <c r="AR45" s="2">
        <f t="shared" si="12"/>
        <v>199</v>
      </c>
      <c r="AS45" s="2">
        <f t="shared" si="12"/>
        <v>194.17593694229623</v>
      </c>
      <c r="AT45" s="2">
        <f t="shared" si="12"/>
        <v>189.52518507766004</v>
      </c>
      <c r="AU45" s="2">
        <f t="shared" si="12"/>
        <v>185.03954081632654</v>
      </c>
      <c r="AV45" s="2">
        <f t="shared" si="12"/>
        <v>180.71128027681661</v>
      </c>
      <c r="AW45" s="2">
        <f t="shared" si="12"/>
        <v>176.53312601406171</v>
      </c>
      <c r="AX45" s="2">
        <f t="shared" si="12"/>
        <v>172.49821640903687</v>
      </c>
      <c r="AY45" s="2">
        <f t="shared" si="12"/>
        <v>168.60007747933889</v>
      </c>
      <c r="AZ45" s="2">
        <f t="shared" si="4"/>
        <v>164.83259689433154</v>
      </c>
    </row>
    <row r="46" spans="1:52" x14ac:dyDescent="0.2">
      <c r="A46">
        <f t="shared" si="6"/>
        <v>4.0999999999999925</v>
      </c>
      <c r="C46" s="2">
        <f t="shared" si="5"/>
        <v>836.29749999999694</v>
      </c>
      <c r="D46" s="2">
        <f t="shared" si="13"/>
        <v>795.99999999999716</v>
      </c>
      <c r="E46" s="2">
        <f t="shared" si="13"/>
        <v>758.54648526076858</v>
      </c>
      <c r="F46" s="2">
        <f t="shared" si="13"/>
        <v>723.67550027041409</v>
      </c>
      <c r="G46" s="2">
        <f t="shared" si="13"/>
        <v>691.15495867768391</v>
      </c>
      <c r="H46" s="2">
        <f t="shared" si="13"/>
        <v>660.77827160493632</v>
      </c>
      <c r="I46" s="2">
        <f t="shared" si="13"/>
        <v>632.36105860113241</v>
      </c>
      <c r="J46" s="2">
        <f t="shared" si="13"/>
        <v>605.73834314169153</v>
      </c>
      <c r="K46" s="2">
        <f t="shared" si="13"/>
        <v>580.76215277777635</v>
      </c>
      <c r="L46" s="2">
        <f t="shared" si="13"/>
        <v>557.29945855893254</v>
      </c>
      <c r="M46" s="2">
        <f t="shared" si="13"/>
        <v>535.23039999999878</v>
      </c>
      <c r="N46" s="2">
        <f t="shared" si="13"/>
        <v>514.44675124951834</v>
      </c>
      <c r="O46" s="2">
        <f t="shared" si="13"/>
        <v>494.85059171597533</v>
      </c>
      <c r="P46" s="2">
        <f t="shared" si="13"/>
        <v>476.35315058739678</v>
      </c>
      <c r="Q46" s="2">
        <f t="shared" si="13"/>
        <v>458.87379972565071</v>
      </c>
      <c r="R46" s="2">
        <f t="shared" si="13"/>
        <v>442.33917355371824</v>
      </c>
      <c r="S46" s="2">
        <f t="shared" si="13"/>
        <v>426.68239795918299</v>
      </c>
      <c r="T46" s="2">
        <f t="shared" si="11"/>
        <v>411.84241305016872</v>
      </c>
      <c r="U46" s="2">
        <f t="shared" si="11"/>
        <v>397.76337693222303</v>
      </c>
      <c r="V46" s="2">
        <f t="shared" si="11"/>
        <v>384.39413961505255</v>
      </c>
      <c r="W46" s="2">
        <f t="shared" si="11"/>
        <v>371.68777777777734</v>
      </c>
      <c r="X46" s="2">
        <f t="shared" si="11"/>
        <v>359.60118247782816</v>
      </c>
      <c r="Y46" s="2">
        <f t="shared" si="11"/>
        <v>348.09469302809532</v>
      </c>
      <c r="Z46" s="2">
        <f t="shared" si="11"/>
        <v>337.13177122700898</v>
      </c>
      <c r="AA46" s="2">
        <f t="shared" si="11"/>
        <v>326.67871093749966</v>
      </c>
      <c r="AB46" s="2">
        <f t="shared" si="11"/>
        <v>316.70437869822462</v>
      </c>
      <c r="AC46" s="2">
        <f t="shared" si="11"/>
        <v>307.17998163452688</v>
      </c>
      <c r="AD46" s="2">
        <f t="shared" si="11"/>
        <v>298.07885943417222</v>
      </c>
      <c r="AE46" s="2">
        <f t="shared" si="11"/>
        <v>289.37629757785442</v>
      </c>
      <c r="AF46" s="2">
        <f t="shared" si="11"/>
        <v>281.04935937828162</v>
      </c>
      <c r="AG46" s="2">
        <f t="shared" si="11"/>
        <v>273.07673469387737</v>
      </c>
      <c r="AH46" s="2">
        <f t="shared" si="11"/>
        <v>265.438603451696</v>
      </c>
      <c r="AI46" s="2">
        <f t="shared" si="11"/>
        <v>258.11651234567893</v>
      </c>
      <c r="AJ46" s="2">
        <f t="shared" si="12"/>
        <v>251.09326327641202</v>
      </c>
      <c r="AK46" s="2">
        <f t="shared" si="12"/>
        <v>244.35281227173112</v>
      </c>
      <c r="AL46" s="2">
        <f t="shared" si="12"/>
        <v>237.88017777777767</v>
      </c>
      <c r="AM46" s="2">
        <f t="shared" si="12"/>
        <v>231.66135734072012</v>
      </c>
      <c r="AN46" s="2">
        <f t="shared" si="12"/>
        <v>225.68325181312187</v>
      </c>
      <c r="AO46" s="2">
        <f t="shared" si="12"/>
        <v>219.93359631821161</v>
      </c>
      <c r="AP46" s="2">
        <f t="shared" si="12"/>
        <v>214.40089729210064</v>
      </c>
      <c r="AQ46" s="2">
        <f t="shared" si="12"/>
        <v>209.07437499999997</v>
      </c>
      <c r="AR46" s="2">
        <f t="shared" si="12"/>
        <v>203.94391098917851</v>
      </c>
      <c r="AS46" s="2">
        <f t="shared" si="12"/>
        <v>199</v>
      </c>
      <c r="AT46" s="2">
        <f t="shared" si="12"/>
        <v>194.23370590796927</v>
      </c>
      <c r="AU46" s="2">
        <f t="shared" si="12"/>
        <v>189.63662131519277</v>
      </c>
      <c r="AV46" s="2">
        <f t="shared" si="12"/>
        <v>185.20083044982698</v>
      </c>
      <c r="AW46" s="2">
        <f t="shared" si="12"/>
        <v>180.91887506760412</v>
      </c>
      <c r="AX46" s="2">
        <f t="shared" si="12"/>
        <v>176.78372308098827</v>
      </c>
      <c r="AY46" s="2">
        <f t="shared" si="12"/>
        <v>172.78873966942152</v>
      </c>
      <c r="AZ46" s="2">
        <f t="shared" si="4"/>
        <v>168.92766064890802</v>
      </c>
    </row>
    <row r="47" spans="1:52" x14ac:dyDescent="0.2">
      <c r="A47">
        <f t="shared" si="6"/>
        <v>4.1499999999999924</v>
      </c>
      <c r="C47" s="2">
        <f t="shared" si="5"/>
        <v>856.81937499999685</v>
      </c>
      <c r="D47" s="2">
        <f t="shared" si="13"/>
        <v>815.53301606186517</v>
      </c>
      <c r="E47" s="2">
        <f t="shared" si="13"/>
        <v>777.16043083899979</v>
      </c>
      <c r="F47" s="2">
        <f t="shared" si="13"/>
        <v>741.43374797187437</v>
      </c>
      <c r="G47" s="2">
        <f t="shared" si="13"/>
        <v>708.11518595041116</v>
      </c>
      <c r="H47" s="2">
        <f t="shared" si="13"/>
        <v>676.99308641975119</v>
      </c>
      <c r="I47" s="2">
        <f t="shared" si="13"/>
        <v>647.87854442343871</v>
      </c>
      <c r="J47" s="2">
        <f t="shared" si="13"/>
        <v>620.60253508374672</v>
      </c>
      <c r="K47" s="2">
        <f t="shared" si="13"/>
        <v>595.01345486110961</v>
      </c>
      <c r="L47" s="2">
        <f t="shared" si="13"/>
        <v>570.97501041232681</v>
      </c>
      <c r="M47" s="2">
        <f t="shared" si="13"/>
        <v>548.3643999999988</v>
      </c>
      <c r="N47" s="2">
        <f t="shared" si="13"/>
        <v>527.07074202229796</v>
      </c>
      <c r="O47" s="2">
        <f t="shared" si="13"/>
        <v>506.99371301775039</v>
      </c>
      <c r="P47" s="2">
        <f t="shared" si="13"/>
        <v>488.04236383054376</v>
      </c>
      <c r="Q47" s="2">
        <f t="shared" si="13"/>
        <v>470.13408779149432</v>
      </c>
      <c r="R47" s="2">
        <f t="shared" si="13"/>
        <v>453.1937190082636</v>
      </c>
      <c r="S47" s="2">
        <f t="shared" si="13"/>
        <v>437.152742346938</v>
      </c>
      <c r="T47" s="2">
        <f t="shared" si="11"/>
        <v>421.9485995690975</v>
      </c>
      <c r="U47" s="2">
        <f t="shared" si="11"/>
        <v>407.5240784780018</v>
      </c>
      <c r="V47" s="2">
        <f t="shared" si="11"/>
        <v>393.82677391554091</v>
      </c>
      <c r="W47" s="2">
        <f t="shared" si="11"/>
        <v>380.80861111111057</v>
      </c>
      <c r="X47" s="2">
        <f t="shared" si="11"/>
        <v>368.42542327331313</v>
      </c>
      <c r="Y47" s="2">
        <f t="shared" si="11"/>
        <v>356.63657648282998</v>
      </c>
      <c r="Z47" s="2">
        <f t="shared" si="11"/>
        <v>345.40463592844509</v>
      </c>
      <c r="AA47" s="2">
        <f t="shared" si="11"/>
        <v>334.69506835937466</v>
      </c>
      <c r="AB47" s="2">
        <f t="shared" si="11"/>
        <v>324.4759763313607</v>
      </c>
      <c r="AC47" s="2">
        <f t="shared" si="11"/>
        <v>314.71786042240569</v>
      </c>
      <c r="AD47" s="2">
        <f t="shared" si="11"/>
        <v>305.39340610380907</v>
      </c>
      <c r="AE47" s="2">
        <f t="shared" si="11"/>
        <v>296.477292387543</v>
      </c>
      <c r="AF47" s="2">
        <f t="shared" si="11"/>
        <v>287.94601974375109</v>
      </c>
      <c r="AG47" s="2">
        <f t="shared" si="11"/>
        <v>279.7777551020406</v>
      </c>
      <c r="AH47" s="2">
        <f t="shared" si="11"/>
        <v>271.95219202539158</v>
      </c>
      <c r="AI47" s="2">
        <f t="shared" si="11"/>
        <v>264.45042438271588</v>
      </c>
      <c r="AJ47" s="2">
        <f t="shared" si="12"/>
        <v>257.25483205104132</v>
      </c>
      <c r="AK47" s="2">
        <f t="shared" si="12"/>
        <v>250.34897735573406</v>
      </c>
      <c r="AL47" s="2">
        <f t="shared" si="12"/>
        <v>243.71751111111101</v>
      </c>
      <c r="AM47" s="2">
        <f t="shared" si="12"/>
        <v>237.34608725761763</v>
      </c>
      <c r="AN47" s="2">
        <f t="shared" si="12"/>
        <v>231.22128520829813</v>
      </c>
      <c r="AO47" s="2">
        <f t="shared" si="12"/>
        <v>225.33053911900058</v>
      </c>
      <c r="AP47" s="2">
        <f t="shared" si="12"/>
        <v>219.66207338567531</v>
      </c>
      <c r="AQ47" s="2">
        <f t="shared" si="12"/>
        <v>214.20484374999995</v>
      </c>
      <c r="AR47" s="2">
        <f t="shared" si="12"/>
        <v>208.94848346288671</v>
      </c>
      <c r="AS47" s="2">
        <f t="shared" si="12"/>
        <v>203.88325401546697</v>
      </c>
      <c r="AT47" s="2">
        <f t="shared" si="12"/>
        <v>199</v>
      </c>
      <c r="AU47" s="2">
        <f t="shared" si="12"/>
        <v>194.29010770975057</v>
      </c>
      <c r="AV47" s="2">
        <f t="shared" si="12"/>
        <v>189.74546712802771</v>
      </c>
      <c r="AW47" s="2">
        <f t="shared" si="12"/>
        <v>185.35843699296919</v>
      </c>
      <c r="AX47" s="2">
        <f t="shared" si="12"/>
        <v>181.12181265688997</v>
      </c>
      <c r="AY47" s="2">
        <f t="shared" si="12"/>
        <v>177.02879648760333</v>
      </c>
      <c r="AZ47" s="2">
        <f t="shared" si="4"/>
        <v>173.07297058452218</v>
      </c>
    </row>
    <row r="48" spans="1:52" x14ac:dyDescent="0.2">
      <c r="A48">
        <f t="shared" si="6"/>
        <v>4.1999999999999922</v>
      </c>
      <c r="C48" s="2">
        <f t="shared" si="5"/>
        <v>877.58999999999662</v>
      </c>
      <c r="D48" s="2">
        <f t="shared" si="13"/>
        <v>835.30279595478601</v>
      </c>
      <c r="E48" s="2">
        <f t="shared" si="13"/>
        <v>795.99999999999739</v>
      </c>
      <c r="F48" s="2">
        <f t="shared" si="13"/>
        <v>759.40724716062482</v>
      </c>
      <c r="G48" s="2">
        <f t="shared" si="13"/>
        <v>725.28099173553494</v>
      </c>
      <c r="H48" s="2">
        <f t="shared" si="13"/>
        <v>693.40444444444245</v>
      </c>
      <c r="I48" s="2">
        <f t="shared" si="13"/>
        <v>663.58412098298493</v>
      </c>
      <c r="J48" s="2">
        <f t="shared" si="13"/>
        <v>635.64689904934187</v>
      </c>
      <c r="K48" s="2">
        <f t="shared" si="13"/>
        <v>609.43749999999841</v>
      </c>
      <c r="L48" s="2">
        <f t="shared" si="13"/>
        <v>584.81632653061081</v>
      </c>
      <c r="M48" s="2">
        <f t="shared" si="13"/>
        <v>561.65759999999875</v>
      </c>
      <c r="N48" s="2">
        <f t="shared" si="13"/>
        <v>539.84775086505067</v>
      </c>
      <c r="O48" s="2">
        <f t="shared" si="13"/>
        <v>519.28402366863793</v>
      </c>
      <c r="P48" s="2">
        <f t="shared" si="13"/>
        <v>499.87326450694104</v>
      </c>
      <c r="Q48" s="2">
        <f t="shared" si="13"/>
        <v>481.53086419752992</v>
      </c>
      <c r="R48" s="2">
        <f t="shared" si="13"/>
        <v>464.17983471074302</v>
      </c>
      <c r="S48" s="2">
        <f t="shared" si="13"/>
        <v>447.7499999999992</v>
      </c>
      <c r="T48" s="2">
        <f t="shared" si="11"/>
        <v>432.17728531855886</v>
      </c>
      <c r="U48" s="2">
        <f t="shared" si="11"/>
        <v>417.4030915576688</v>
      </c>
      <c r="V48" s="2">
        <f t="shared" si="11"/>
        <v>403.37374317724726</v>
      </c>
      <c r="W48" s="2">
        <f t="shared" si="11"/>
        <v>390.03999999999945</v>
      </c>
      <c r="X48" s="2">
        <f t="shared" si="11"/>
        <v>377.35662456328896</v>
      </c>
      <c r="Y48" s="2">
        <f t="shared" si="11"/>
        <v>365.28199791883412</v>
      </c>
      <c r="Z48" s="2">
        <f t="shared" si="11"/>
        <v>353.77777777777743</v>
      </c>
      <c r="AA48" s="2">
        <f t="shared" si="11"/>
        <v>342.80859374999966</v>
      </c>
      <c r="AB48" s="2">
        <f t="shared" si="11"/>
        <v>332.34177514792867</v>
      </c>
      <c r="AC48" s="2">
        <f t="shared" si="11"/>
        <v>322.34710743801617</v>
      </c>
      <c r="AD48" s="2">
        <f t="shared" si="11"/>
        <v>312.79661394519911</v>
      </c>
      <c r="AE48" s="2">
        <f t="shared" si="11"/>
        <v>303.66435986159149</v>
      </c>
      <c r="AF48" s="2">
        <f t="shared" si="11"/>
        <v>294.92627599243838</v>
      </c>
      <c r="AG48" s="2">
        <f t="shared" si="11"/>
        <v>286.55999999999977</v>
      </c>
      <c r="AH48" s="2">
        <f t="shared" si="11"/>
        <v>278.54473318785932</v>
      </c>
      <c r="AI48" s="2">
        <f t="shared" si="11"/>
        <v>270.86111111111097</v>
      </c>
      <c r="AJ48" s="2">
        <f t="shared" si="12"/>
        <v>263.49108650778743</v>
      </c>
      <c r="AK48" s="2">
        <f t="shared" si="12"/>
        <v>256.41782322863395</v>
      </c>
      <c r="AL48" s="2">
        <f t="shared" si="12"/>
        <v>249.62559999999985</v>
      </c>
      <c r="AM48" s="2">
        <f t="shared" si="12"/>
        <v>243.09972299168967</v>
      </c>
      <c r="AN48" s="2">
        <f t="shared" si="12"/>
        <v>236.82644628099169</v>
      </c>
      <c r="AO48" s="2">
        <f t="shared" si="12"/>
        <v>230.792899408284</v>
      </c>
      <c r="AP48" s="2">
        <f t="shared" si="12"/>
        <v>224.98702131068737</v>
      </c>
      <c r="AQ48" s="2">
        <f t="shared" si="12"/>
        <v>219.39749999999992</v>
      </c>
      <c r="AR48" s="2">
        <f t="shared" si="12"/>
        <v>214.0137174211248</v>
      </c>
      <c r="AS48" s="2">
        <f t="shared" si="12"/>
        <v>208.82569898869721</v>
      </c>
      <c r="AT48" s="2">
        <f t="shared" si="12"/>
        <v>203.82406735375235</v>
      </c>
      <c r="AU48" s="2">
        <f t="shared" si="12"/>
        <v>199</v>
      </c>
      <c r="AV48" s="2">
        <f t="shared" si="12"/>
        <v>194.34519031141872</v>
      </c>
      <c r="AW48" s="2">
        <f t="shared" si="12"/>
        <v>189.85181179015689</v>
      </c>
      <c r="AX48" s="2">
        <f t="shared" si="12"/>
        <v>185.51248513674199</v>
      </c>
      <c r="AY48" s="2">
        <f t="shared" si="12"/>
        <v>181.32024793388433</v>
      </c>
      <c r="AZ48" s="2">
        <f t="shared" si="4"/>
        <v>177.26852670117412</v>
      </c>
    </row>
    <row r="49" spans="1:52" x14ac:dyDescent="0.2">
      <c r="A49">
        <f t="shared" si="6"/>
        <v>4.249999999999992</v>
      </c>
      <c r="C49" s="2">
        <f t="shared" si="5"/>
        <v>898.60937499999659</v>
      </c>
      <c r="D49" s="2">
        <f t="shared" si="13"/>
        <v>855.30933967875944</v>
      </c>
      <c r="E49" s="2">
        <f t="shared" si="13"/>
        <v>815.06519274376126</v>
      </c>
      <c r="F49" s="2">
        <f t="shared" si="13"/>
        <v>777.59599783666602</v>
      </c>
      <c r="G49" s="2">
        <f t="shared" si="13"/>
        <v>742.65237603305548</v>
      </c>
      <c r="H49" s="2">
        <f t="shared" si="13"/>
        <v>710.01234567901031</v>
      </c>
      <c r="I49" s="2">
        <f t="shared" si="13"/>
        <v>679.47778827977118</v>
      </c>
      <c r="J49" s="2">
        <f t="shared" si="13"/>
        <v>650.87143503847722</v>
      </c>
      <c r="K49" s="2">
        <f t="shared" si="13"/>
        <v>624.03428819444275</v>
      </c>
      <c r="L49" s="2">
        <f t="shared" si="13"/>
        <v>598.82340691378454</v>
      </c>
      <c r="M49" s="2">
        <f t="shared" si="13"/>
        <v>575.10999999999865</v>
      </c>
      <c r="N49" s="2">
        <f t="shared" si="13"/>
        <v>552.77777777777646</v>
      </c>
      <c r="O49" s="2">
        <f t="shared" si="13"/>
        <v>531.72152366863781</v>
      </c>
      <c r="P49" s="2">
        <f t="shared" si="13"/>
        <v>511.84585261658845</v>
      </c>
      <c r="Q49" s="2">
        <f t="shared" si="13"/>
        <v>493.06412894375768</v>
      </c>
      <c r="R49" s="2">
        <f t="shared" si="13"/>
        <v>475.29752066115617</v>
      </c>
      <c r="S49" s="2">
        <f t="shared" si="13"/>
        <v>458.4741709183665</v>
      </c>
      <c r="T49" s="2">
        <f t="shared" si="11"/>
        <v>442.52847029855275</v>
      </c>
      <c r="U49" s="2">
        <f t="shared" si="11"/>
        <v>427.40041617122404</v>
      </c>
      <c r="V49" s="2">
        <f t="shared" si="11"/>
        <v>413.03504740017183</v>
      </c>
      <c r="W49" s="2">
        <f t="shared" si="11"/>
        <v>399.38194444444389</v>
      </c>
      <c r="X49" s="2">
        <f t="shared" si="11"/>
        <v>386.39478634775548</v>
      </c>
      <c r="Y49" s="2">
        <f t="shared" si="11"/>
        <v>374.0309573361078</v>
      </c>
      <c r="Z49" s="2">
        <f t="shared" si="11"/>
        <v>362.25119677500589</v>
      </c>
      <c r="AA49" s="2">
        <f t="shared" si="11"/>
        <v>351.01928710937466</v>
      </c>
      <c r="AB49" s="2">
        <f t="shared" si="11"/>
        <v>340.30177514792865</v>
      </c>
      <c r="AC49" s="2">
        <f t="shared" si="11"/>
        <v>330.0677226813587</v>
      </c>
      <c r="AD49" s="2">
        <f t="shared" si="11"/>
        <v>320.28848295834234</v>
      </c>
      <c r="AE49" s="2">
        <f t="shared" si="11"/>
        <v>310.93749999999977</v>
      </c>
      <c r="AF49" s="2">
        <f t="shared" si="11"/>
        <v>301.99012812434336</v>
      </c>
      <c r="AG49" s="2">
        <f t="shared" si="11"/>
        <v>293.42346938775484</v>
      </c>
      <c r="AH49" s="2">
        <f t="shared" si="11"/>
        <v>285.21622693909916</v>
      </c>
      <c r="AI49" s="2">
        <f t="shared" si="11"/>
        <v>277.34857253086398</v>
      </c>
      <c r="AJ49" s="2">
        <f t="shared" si="12"/>
        <v>269.80202664665029</v>
      </c>
      <c r="AK49" s="2">
        <f t="shared" si="12"/>
        <v>262.55934989043089</v>
      </c>
      <c r="AL49" s="2">
        <f t="shared" si="12"/>
        <v>255.60444444444431</v>
      </c>
      <c r="AM49" s="2">
        <f t="shared" si="12"/>
        <v>248.9222645429362</v>
      </c>
      <c r="AN49" s="2">
        <f t="shared" si="12"/>
        <v>242.49873503120247</v>
      </c>
      <c r="AO49" s="2">
        <f t="shared" si="12"/>
        <v>236.32067718606177</v>
      </c>
      <c r="AP49" s="2">
        <f t="shared" si="12"/>
        <v>230.37574106713666</v>
      </c>
      <c r="AQ49" s="2">
        <f t="shared" si="12"/>
        <v>224.65234375</v>
      </c>
      <c r="AR49" s="2">
        <f t="shared" si="12"/>
        <v>219.13961286389269</v>
      </c>
      <c r="AS49" s="2">
        <f t="shared" si="12"/>
        <v>213.82733491969066</v>
      </c>
      <c r="AT49" s="2">
        <f t="shared" si="12"/>
        <v>208.70590796922625</v>
      </c>
      <c r="AU49" s="2">
        <f t="shared" si="12"/>
        <v>203.76629818594103</v>
      </c>
      <c r="AV49" s="2">
        <f t="shared" si="12"/>
        <v>199</v>
      </c>
      <c r="AW49" s="2">
        <f t="shared" si="12"/>
        <v>194.3989994591671</v>
      </c>
      <c r="AX49" s="2">
        <f t="shared" si="12"/>
        <v>189.95574052054434</v>
      </c>
      <c r="AY49" s="2">
        <f t="shared" si="12"/>
        <v>185.66309400826447</v>
      </c>
      <c r="AZ49" s="2">
        <f t="shared" si="4"/>
        <v>181.51432899886382</v>
      </c>
    </row>
    <row r="50" spans="1:52" x14ac:dyDescent="0.2">
      <c r="A50">
        <f t="shared" si="6"/>
        <v>4.2999999999999918</v>
      </c>
      <c r="C50" s="2">
        <f t="shared" si="5"/>
        <v>919.87749999999653</v>
      </c>
      <c r="D50" s="2">
        <f t="shared" si="13"/>
        <v>875.55264723378616</v>
      </c>
      <c r="E50" s="2">
        <f t="shared" si="13"/>
        <v>834.35600907029175</v>
      </c>
      <c r="F50" s="2">
        <f t="shared" si="13"/>
        <v>795.99999999999739</v>
      </c>
      <c r="G50" s="2">
        <f t="shared" si="13"/>
        <v>760.22933884297288</v>
      </c>
      <c r="H50" s="2">
        <f t="shared" si="13"/>
        <v>726.81679012345467</v>
      </c>
      <c r="I50" s="2">
        <f t="shared" si="13"/>
        <v>695.55954631379768</v>
      </c>
      <c r="J50" s="2">
        <f t="shared" si="13"/>
        <v>666.27614305115253</v>
      </c>
      <c r="K50" s="2">
        <f t="shared" si="13"/>
        <v>638.80381944444275</v>
      </c>
      <c r="L50" s="2">
        <f t="shared" si="13"/>
        <v>612.99625156184766</v>
      </c>
      <c r="M50" s="2">
        <f t="shared" si="13"/>
        <v>588.7215999999986</v>
      </c>
      <c r="N50" s="2">
        <f t="shared" si="13"/>
        <v>565.86082276047534</v>
      </c>
      <c r="O50" s="2">
        <f t="shared" si="13"/>
        <v>544.30621301775022</v>
      </c>
      <c r="P50" s="2">
        <f t="shared" si="13"/>
        <v>523.96012815948632</v>
      </c>
      <c r="Q50" s="2">
        <f t="shared" si="13"/>
        <v>504.73388203017737</v>
      </c>
      <c r="R50" s="2">
        <f t="shared" si="13"/>
        <v>486.54677685950321</v>
      </c>
      <c r="S50" s="2">
        <f t="shared" si="13"/>
        <v>469.32525510203988</v>
      </c>
      <c r="T50" s="2">
        <f t="shared" si="11"/>
        <v>453.00215450907893</v>
      </c>
      <c r="U50" s="2">
        <f t="shared" si="11"/>
        <v>437.51605231866751</v>
      </c>
      <c r="V50" s="2">
        <f t="shared" si="11"/>
        <v>422.81068658431434</v>
      </c>
      <c r="W50" s="2">
        <f t="shared" si="11"/>
        <v>408.83444444444382</v>
      </c>
      <c r="X50" s="2">
        <f t="shared" si="11"/>
        <v>395.53990862671276</v>
      </c>
      <c r="Y50" s="2">
        <f t="shared" si="11"/>
        <v>382.88345473465097</v>
      </c>
      <c r="Z50" s="2">
        <f t="shared" si="11"/>
        <v>370.82489292013054</v>
      </c>
      <c r="AA50" s="2">
        <f t="shared" si="11"/>
        <v>359.32714843749966</v>
      </c>
      <c r="AB50" s="2">
        <f t="shared" si="11"/>
        <v>348.35597633136058</v>
      </c>
      <c r="AC50" s="2">
        <f t="shared" si="11"/>
        <v>337.87970615243307</v>
      </c>
      <c r="AD50" s="2">
        <f t="shared" si="11"/>
        <v>327.86901314323876</v>
      </c>
      <c r="AE50" s="2">
        <f t="shared" si="11"/>
        <v>318.2967128027679</v>
      </c>
      <c r="AF50" s="2">
        <f t="shared" si="11"/>
        <v>309.13757613946626</v>
      </c>
      <c r="AG50" s="2">
        <f t="shared" si="11"/>
        <v>300.36816326530595</v>
      </c>
      <c r="AH50" s="2">
        <f t="shared" si="11"/>
        <v>291.96667327911103</v>
      </c>
      <c r="AI50" s="2">
        <f t="shared" ref="AI50:AX64" si="14">(POWER($A50/AI$2,2))*$A$1</f>
        <v>283.91280864197512</v>
      </c>
      <c r="AJ50" s="2">
        <f t="shared" si="12"/>
        <v>276.18765246762979</v>
      </c>
      <c r="AK50" s="2">
        <f t="shared" si="12"/>
        <v>268.77355734112479</v>
      </c>
      <c r="AL50" s="2">
        <f t="shared" si="12"/>
        <v>261.65404444444425</v>
      </c>
      <c r="AM50" s="2">
        <f t="shared" si="12"/>
        <v>254.81371191135725</v>
      </c>
      <c r="AN50" s="2">
        <f t="shared" si="12"/>
        <v>248.23815145893056</v>
      </c>
      <c r="AO50" s="2">
        <f t="shared" si="12"/>
        <v>241.91387245233392</v>
      </c>
      <c r="AP50" s="2">
        <f t="shared" si="12"/>
        <v>235.82823265502316</v>
      </c>
      <c r="AQ50" s="2">
        <f t="shared" si="12"/>
        <v>229.96937499999999</v>
      </c>
      <c r="AR50" s="2">
        <f t="shared" si="12"/>
        <v>224.3261697911903</v>
      </c>
      <c r="AS50" s="2">
        <f t="shared" si="12"/>
        <v>218.88816180844728</v>
      </c>
      <c r="AT50" s="2">
        <f t="shared" si="12"/>
        <v>213.64552184642184</v>
      </c>
      <c r="AU50" s="2">
        <f t="shared" si="12"/>
        <v>208.58900226757368</v>
      </c>
      <c r="AV50" s="2">
        <f t="shared" si="12"/>
        <v>203.70989619377158</v>
      </c>
      <c r="AW50" s="2">
        <f t="shared" si="12"/>
        <v>199</v>
      </c>
      <c r="AX50" s="2">
        <f t="shared" si="12"/>
        <v>194.451578808297</v>
      </c>
      <c r="AY50" s="2">
        <f t="shared" si="12"/>
        <v>190.05733471074382</v>
      </c>
      <c r="AZ50" s="2">
        <f t="shared" si="4"/>
        <v>185.81037747759123</v>
      </c>
    </row>
    <row r="51" spans="1:52" x14ac:dyDescent="0.2">
      <c r="A51">
        <f t="shared" si="6"/>
        <v>4.3499999999999917</v>
      </c>
      <c r="C51" s="2">
        <f t="shared" si="5"/>
        <v>941.39437499999644</v>
      </c>
      <c r="D51" s="2">
        <f t="shared" si="13"/>
        <v>896.03271861986582</v>
      </c>
      <c r="E51" s="2">
        <f t="shared" si="13"/>
        <v>853.87244897958874</v>
      </c>
      <c r="F51" s="2">
        <f t="shared" si="13"/>
        <v>814.61925365061916</v>
      </c>
      <c r="G51" s="2">
        <f t="shared" si="13"/>
        <v>778.01188016528681</v>
      </c>
      <c r="H51" s="2">
        <f t="shared" si="13"/>
        <v>743.81777777777552</v>
      </c>
      <c r="I51" s="2">
        <f t="shared" si="13"/>
        <v>711.82939508506411</v>
      </c>
      <c r="J51" s="2">
        <f t="shared" si="13"/>
        <v>681.86102308736793</v>
      </c>
      <c r="K51" s="2">
        <f t="shared" si="13"/>
        <v>653.74609374999818</v>
      </c>
      <c r="L51" s="2">
        <f t="shared" si="13"/>
        <v>627.33486047480051</v>
      </c>
      <c r="M51" s="2">
        <f t="shared" si="13"/>
        <v>602.49239999999861</v>
      </c>
      <c r="N51" s="2">
        <f t="shared" si="13"/>
        <v>579.09688581314731</v>
      </c>
      <c r="O51" s="2">
        <f t="shared" si="13"/>
        <v>557.03809171597504</v>
      </c>
      <c r="P51" s="2">
        <f t="shared" si="13"/>
        <v>536.21609113563431</v>
      </c>
      <c r="Q51" s="2">
        <f t="shared" si="13"/>
        <v>516.54012345678916</v>
      </c>
      <c r="R51" s="2">
        <f t="shared" si="13"/>
        <v>497.92760330578415</v>
      </c>
      <c r="S51" s="2">
        <f t="shared" ref="S51:AH64" si="15">(POWER($A51/S$2,2))*$A$1</f>
        <v>480.30325255101963</v>
      </c>
      <c r="T51" s="2">
        <f t="shared" si="15"/>
        <v>463.59833795013776</v>
      </c>
      <c r="U51" s="2">
        <f t="shared" si="15"/>
        <v>447.7499999999992</v>
      </c>
      <c r="V51" s="2">
        <f t="shared" si="15"/>
        <v>432.70066072967472</v>
      </c>
      <c r="W51" s="2">
        <f t="shared" si="15"/>
        <v>418.3974999999993</v>
      </c>
      <c r="X51" s="2">
        <f t="shared" si="15"/>
        <v>404.79199140016061</v>
      </c>
      <c r="Y51" s="2">
        <f t="shared" si="15"/>
        <v>391.83949011446356</v>
      </c>
      <c r="Z51" s="2">
        <f t="shared" si="15"/>
        <v>379.49886621315142</v>
      </c>
      <c r="AA51" s="2">
        <f t="shared" si="15"/>
        <v>367.73217773437449</v>
      </c>
      <c r="AB51" s="2">
        <f t="shared" si="15"/>
        <v>356.50437869822446</v>
      </c>
      <c r="AC51" s="2">
        <f t="shared" si="15"/>
        <v>345.78305785123928</v>
      </c>
      <c r="AD51" s="2">
        <f t="shared" si="15"/>
        <v>335.53820449988831</v>
      </c>
      <c r="AE51" s="2">
        <f t="shared" si="15"/>
        <v>325.74199826989593</v>
      </c>
      <c r="AF51" s="2">
        <f t="shared" si="15"/>
        <v>316.36862003780686</v>
      </c>
      <c r="AG51" s="2">
        <f t="shared" si="15"/>
        <v>307.39408163265284</v>
      </c>
      <c r="AH51" s="2">
        <f t="shared" si="15"/>
        <v>298.79607220789501</v>
      </c>
      <c r="AI51" s="2">
        <f t="shared" si="14"/>
        <v>290.55381944444417</v>
      </c>
      <c r="AJ51" s="2">
        <f t="shared" si="14"/>
        <v>282.6479639707261</v>
      </c>
      <c r="AK51" s="2">
        <f t="shared" si="14"/>
        <v>275.06044558071574</v>
      </c>
      <c r="AL51" s="2">
        <f t="shared" si="14"/>
        <v>267.77439999999984</v>
      </c>
      <c r="AM51" s="2">
        <f t="shared" si="14"/>
        <v>260.77406509695277</v>
      </c>
      <c r="AN51" s="2">
        <f t="shared" si="14"/>
        <v>254.04469556417601</v>
      </c>
      <c r="AO51" s="2">
        <f t="shared" si="14"/>
        <v>247.5724852071005</v>
      </c>
      <c r="AP51" s="2">
        <f t="shared" si="14"/>
        <v>241.34449607434701</v>
      </c>
      <c r="AQ51" s="2">
        <f t="shared" si="14"/>
        <v>235.34859374999994</v>
      </c>
      <c r="AR51" s="2">
        <f t="shared" si="14"/>
        <v>229.5733882030178</v>
      </c>
      <c r="AS51" s="2">
        <f t="shared" si="14"/>
        <v>224.00817965496719</v>
      </c>
      <c r="AT51" s="2">
        <f t="shared" si="14"/>
        <v>218.64290898533892</v>
      </c>
      <c r="AU51" s="2">
        <f t="shared" si="14"/>
        <v>213.4681122448979</v>
      </c>
      <c r="AV51" s="2">
        <f t="shared" si="14"/>
        <v>208.47487889273356</v>
      </c>
      <c r="AW51" s="2">
        <f t="shared" si="14"/>
        <v>203.6548134126555</v>
      </c>
      <c r="AX51" s="2">
        <f t="shared" si="14"/>
        <v>199</v>
      </c>
      <c r="AY51" s="2">
        <f t="shared" ref="AY51:AY64" si="16">(POWER($A51/AY$2,2))*$A$1</f>
        <v>194.50297004132233</v>
      </c>
      <c r="AZ51" s="2">
        <f t="shared" si="4"/>
        <v>190.15667213735642</v>
      </c>
    </row>
    <row r="52" spans="1:52" x14ac:dyDescent="0.2">
      <c r="A52">
        <f t="shared" si="6"/>
        <v>4.3999999999999915</v>
      </c>
      <c r="C52" s="2">
        <f t="shared" si="5"/>
        <v>963.15999999999622</v>
      </c>
      <c r="D52" s="2">
        <f t="shared" ref="D52:R64" si="17">(POWER($A52/D$2,2))*$A$1</f>
        <v>916.74955383699842</v>
      </c>
      <c r="E52" s="2">
        <f t="shared" si="17"/>
        <v>873.61451247165201</v>
      </c>
      <c r="F52" s="2">
        <f t="shared" si="17"/>
        <v>833.45375878853156</v>
      </c>
      <c r="G52" s="2">
        <f t="shared" si="17"/>
        <v>795.99999999999739</v>
      </c>
      <c r="H52" s="2">
        <f t="shared" si="17"/>
        <v>761.01530864197298</v>
      </c>
      <c r="I52" s="2">
        <f t="shared" si="17"/>
        <v>728.28733459357068</v>
      </c>
      <c r="J52" s="2">
        <f t="shared" si="17"/>
        <v>697.6260751471234</v>
      </c>
      <c r="K52" s="2">
        <f t="shared" si="17"/>
        <v>668.86111111110927</v>
      </c>
      <c r="L52" s="2">
        <f t="shared" si="17"/>
        <v>641.8392336526432</v>
      </c>
      <c r="M52" s="2">
        <f t="shared" si="17"/>
        <v>616.42239999999845</v>
      </c>
      <c r="N52" s="2">
        <f t="shared" si="17"/>
        <v>592.48596693579259</v>
      </c>
      <c r="O52" s="2">
        <f t="shared" si="17"/>
        <v>569.91715976331238</v>
      </c>
      <c r="P52" s="2">
        <f t="shared" si="17"/>
        <v>548.61374154503267</v>
      </c>
      <c r="Q52" s="2">
        <f t="shared" si="17"/>
        <v>528.48285322359288</v>
      </c>
      <c r="R52" s="2">
        <f t="shared" si="17"/>
        <v>509.43999999999903</v>
      </c>
      <c r="S52" s="2">
        <f t="shared" si="15"/>
        <v>491.40816326530529</v>
      </c>
      <c r="T52" s="2">
        <f t="shared" si="15"/>
        <v>474.31702062172883</v>
      </c>
      <c r="U52" s="2">
        <f t="shared" si="15"/>
        <v>458.10225921521931</v>
      </c>
      <c r="V52" s="2">
        <f t="shared" si="15"/>
        <v>442.70496983625327</v>
      </c>
      <c r="W52" s="2">
        <f t="shared" si="15"/>
        <v>428.07111111111044</v>
      </c>
      <c r="X52" s="2">
        <f t="shared" si="15"/>
        <v>414.15103466809933</v>
      </c>
      <c r="Y52" s="2">
        <f t="shared" si="15"/>
        <v>400.89906347554569</v>
      </c>
      <c r="Z52" s="2">
        <f t="shared" si="15"/>
        <v>388.27311665406847</v>
      </c>
      <c r="AA52" s="2">
        <f t="shared" si="15"/>
        <v>376.23437499999949</v>
      </c>
      <c r="AB52" s="2">
        <f t="shared" si="15"/>
        <v>364.74698224852028</v>
      </c>
      <c r="AC52" s="2">
        <f t="shared" si="15"/>
        <v>353.77777777777743</v>
      </c>
      <c r="AD52" s="2">
        <f t="shared" si="15"/>
        <v>343.29605702829105</v>
      </c>
      <c r="AE52" s="2">
        <f t="shared" si="15"/>
        <v>333.27335640138375</v>
      </c>
      <c r="AF52" s="2">
        <f t="shared" si="15"/>
        <v>323.68325981936539</v>
      </c>
      <c r="AG52" s="2">
        <f t="shared" si="15"/>
        <v>314.50122448979567</v>
      </c>
      <c r="AH52" s="2">
        <f t="shared" si="15"/>
        <v>305.70442372545102</v>
      </c>
      <c r="AI52" s="2">
        <f t="shared" si="14"/>
        <v>297.27160493827142</v>
      </c>
      <c r="AJ52" s="2">
        <f t="shared" si="14"/>
        <v>289.18296115593898</v>
      </c>
      <c r="AK52" s="2">
        <f t="shared" si="14"/>
        <v>281.42001460920363</v>
      </c>
      <c r="AL52" s="2">
        <f t="shared" si="14"/>
        <v>273.96551111111091</v>
      </c>
      <c r="AM52" s="2">
        <f t="shared" si="14"/>
        <v>266.80332409972283</v>
      </c>
      <c r="AN52" s="2">
        <f t="shared" si="14"/>
        <v>259.91836734693868</v>
      </c>
      <c r="AO52" s="2">
        <f t="shared" si="14"/>
        <v>253.29651545036151</v>
      </c>
      <c r="AP52" s="2">
        <f t="shared" si="14"/>
        <v>246.92453132510801</v>
      </c>
      <c r="AQ52" s="2">
        <f t="shared" si="14"/>
        <v>240.78999999999994</v>
      </c>
      <c r="AR52" s="2">
        <f t="shared" si="14"/>
        <v>234.88126809937506</v>
      </c>
      <c r="AS52" s="2">
        <f t="shared" si="14"/>
        <v>229.1873884592504</v>
      </c>
      <c r="AT52" s="2">
        <f t="shared" si="14"/>
        <v>223.69806938597759</v>
      </c>
      <c r="AU52" s="2">
        <f t="shared" si="14"/>
        <v>218.40362811791374</v>
      </c>
      <c r="AV52" s="2">
        <f t="shared" si="14"/>
        <v>213.29494809688575</v>
      </c>
      <c r="AW52" s="2">
        <f t="shared" si="14"/>
        <v>208.3634396971336</v>
      </c>
      <c r="AX52" s="2">
        <f t="shared" si="14"/>
        <v>203.60100409565325</v>
      </c>
      <c r="AY52" s="2">
        <f t="shared" si="16"/>
        <v>199</v>
      </c>
      <c r="AZ52" s="2">
        <f t="shared" si="4"/>
        <v>194.55321297815931</v>
      </c>
    </row>
    <row r="53" spans="1:52" x14ac:dyDescent="0.2">
      <c r="A53">
        <f t="shared" si="6"/>
        <v>4.4499999999999913</v>
      </c>
      <c r="C53" s="2">
        <f t="shared" si="5"/>
        <v>985.17437499999619</v>
      </c>
      <c r="D53" s="2">
        <f t="shared" si="17"/>
        <v>937.70315288518407</v>
      </c>
      <c r="E53" s="2">
        <f t="shared" si="17"/>
        <v>893.582199546482</v>
      </c>
      <c r="F53" s="2">
        <f t="shared" si="17"/>
        <v>852.50351541373425</v>
      </c>
      <c r="G53" s="2">
        <f t="shared" si="17"/>
        <v>814.19369834710483</v>
      </c>
      <c r="H53" s="2">
        <f t="shared" si="17"/>
        <v>778.40938271604705</v>
      </c>
      <c r="I53" s="2">
        <f t="shared" si="17"/>
        <v>744.93336483931716</v>
      </c>
      <c r="J53" s="2">
        <f t="shared" si="17"/>
        <v>713.57129923041896</v>
      </c>
      <c r="K53" s="2">
        <f t="shared" si="17"/>
        <v>684.1488715277759</v>
      </c>
      <c r="L53" s="2">
        <f t="shared" si="17"/>
        <v>656.50937109537517</v>
      </c>
      <c r="M53" s="2">
        <f t="shared" si="17"/>
        <v>630.51159999999845</v>
      </c>
      <c r="N53" s="2">
        <f t="shared" si="17"/>
        <v>606.02806612841073</v>
      </c>
      <c r="O53" s="2">
        <f t="shared" si="17"/>
        <v>582.94341715976202</v>
      </c>
      <c r="P53" s="2">
        <f t="shared" si="17"/>
        <v>561.15307938768115</v>
      </c>
      <c r="Q53" s="2">
        <f t="shared" si="17"/>
        <v>540.56207133058865</v>
      </c>
      <c r="R53" s="2">
        <f t="shared" si="17"/>
        <v>521.08396694214775</v>
      </c>
      <c r="S53" s="2">
        <f t="shared" si="15"/>
        <v>502.63998724489704</v>
      </c>
      <c r="T53" s="2">
        <f t="shared" si="15"/>
        <v>485.15820252385259</v>
      </c>
      <c r="U53" s="2">
        <f t="shared" si="15"/>
        <v>468.57282996432741</v>
      </c>
      <c r="V53" s="2">
        <f t="shared" si="15"/>
        <v>452.82361390404986</v>
      </c>
      <c r="W53" s="2">
        <f t="shared" si="15"/>
        <v>437.85527777777713</v>
      </c>
      <c r="X53" s="2">
        <f t="shared" si="15"/>
        <v>423.61703843052885</v>
      </c>
      <c r="Y53" s="2">
        <f t="shared" si="15"/>
        <v>410.06217481789741</v>
      </c>
      <c r="Z53" s="2">
        <f t="shared" si="15"/>
        <v>397.14764424288177</v>
      </c>
      <c r="AA53" s="2">
        <f t="shared" si="15"/>
        <v>384.83374023437449</v>
      </c>
      <c r="AB53" s="2">
        <f t="shared" si="15"/>
        <v>373.08378698224806</v>
      </c>
      <c r="AC53" s="2">
        <f t="shared" si="15"/>
        <v>361.86386593204736</v>
      </c>
      <c r="AD53" s="2">
        <f t="shared" si="15"/>
        <v>351.14257072844697</v>
      </c>
      <c r="AE53" s="2">
        <f t="shared" si="15"/>
        <v>340.89078719723148</v>
      </c>
      <c r="AF53" s="2">
        <f t="shared" si="15"/>
        <v>331.08149548414173</v>
      </c>
      <c r="AG53" s="2">
        <f t="shared" si="15"/>
        <v>321.68959183673439</v>
      </c>
      <c r="AH53" s="2">
        <f t="shared" si="15"/>
        <v>312.69172783177913</v>
      </c>
      <c r="AI53" s="2">
        <f t="shared" si="14"/>
        <v>304.06616512345659</v>
      </c>
      <c r="AJ53" s="2">
        <f t="shared" si="14"/>
        <v>295.79264402326868</v>
      </c>
      <c r="AK53" s="2">
        <f t="shared" si="14"/>
        <v>287.85226442658865</v>
      </c>
      <c r="AL53" s="2">
        <f t="shared" si="14"/>
        <v>280.22737777777758</v>
      </c>
      <c r="AM53" s="2">
        <f t="shared" si="14"/>
        <v>272.90148891966749</v>
      </c>
      <c r="AN53" s="2">
        <f t="shared" si="14"/>
        <v>265.85916680721857</v>
      </c>
      <c r="AO53" s="2">
        <f t="shared" si="14"/>
        <v>259.08596318211687</v>
      </c>
      <c r="AP53" s="2">
        <f t="shared" si="14"/>
        <v>252.56833840730641</v>
      </c>
      <c r="AQ53" s="2">
        <f t="shared" si="14"/>
        <v>246.29359374999993</v>
      </c>
      <c r="AR53" s="2">
        <f t="shared" si="14"/>
        <v>240.24980948026206</v>
      </c>
      <c r="AS53" s="2">
        <f t="shared" si="14"/>
        <v>234.42578822129678</v>
      </c>
      <c r="AT53" s="2">
        <f t="shared" si="14"/>
        <v>228.81100304833782</v>
      </c>
      <c r="AU53" s="2">
        <f t="shared" si="14"/>
        <v>223.39554988662124</v>
      </c>
      <c r="AV53" s="2">
        <f t="shared" si="14"/>
        <v>218.1701038062283</v>
      </c>
      <c r="AW53" s="2">
        <f t="shared" si="14"/>
        <v>213.12587885343424</v>
      </c>
      <c r="AX53" s="2">
        <f t="shared" si="14"/>
        <v>208.25459109525696</v>
      </c>
      <c r="AY53" s="2">
        <f t="shared" si="16"/>
        <v>203.5484245867768</v>
      </c>
      <c r="AZ53" s="2">
        <f t="shared" si="4"/>
        <v>199</v>
      </c>
    </row>
    <row r="54" spans="1:52" x14ac:dyDescent="0.2">
      <c r="A54">
        <f t="shared" si="6"/>
        <v>4.4999999999999911</v>
      </c>
      <c r="C54" s="2">
        <f t="shared" si="5"/>
        <v>1007.4374999999961</v>
      </c>
      <c r="D54" s="2">
        <f t="shared" si="17"/>
        <v>958.8935157644222</v>
      </c>
      <c r="E54" s="2">
        <f t="shared" si="17"/>
        <v>913.77551020407816</v>
      </c>
      <c r="F54" s="2">
        <f t="shared" si="17"/>
        <v>871.76852352622723</v>
      </c>
      <c r="G54" s="2">
        <f t="shared" si="17"/>
        <v>832.59297520660857</v>
      </c>
      <c r="H54" s="2">
        <f t="shared" si="17"/>
        <v>795.9999999999975</v>
      </c>
      <c r="I54" s="2">
        <f t="shared" si="17"/>
        <v>761.76748582230402</v>
      </c>
      <c r="J54" s="2">
        <f t="shared" si="17"/>
        <v>729.6966953372546</v>
      </c>
      <c r="K54" s="2">
        <f t="shared" si="17"/>
        <v>699.60937499999807</v>
      </c>
      <c r="L54" s="2">
        <f t="shared" si="17"/>
        <v>671.34527280299699</v>
      </c>
      <c r="M54" s="2">
        <f t="shared" si="17"/>
        <v>644.7599999999984</v>
      </c>
      <c r="N54" s="2">
        <f t="shared" si="17"/>
        <v>619.72318339100195</v>
      </c>
      <c r="O54" s="2">
        <f t="shared" si="17"/>
        <v>596.11686390532407</v>
      </c>
      <c r="P54" s="2">
        <f t="shared" si="17"/>
        <v>573.83410466358009</v>
      </c>
      <c r="Q54" s="2">
        <f t="shared" si="17"/>
        <v>552.77777777777658</v>
      </c>
      <c r="R54" s="2">
        <f t="shared" si="17"/>
        <v>532.85950413223031</v>
      </c>
      <c r="S54" s="2">
        <f t="shared" si="15"/>
        <v>513.99872448979499</v>
      </c>
      <c r="T54" s="2">
        <f t="shared" si="15"/>
        <v>496.12188365650877</v>
      </c>
      <c r="U54" s="2">
        <f t="shared" si="15"/>
        <v>479.16171224732375</v>
      </c>
      <c r="V54" s="2">
        <f t="shared" si="15"/>
        <v>463.05659293306445</v>
      </c>
      <c r="W54" s="2">
        <f t="shared" si="15"/>
        <v>447.74999999999932</v>
      </c>
      <c r="X54" s="2">
        <f t="shared" si="15"/>
        <v>433.19000268744907</v>
      </c>
      <c r="Y54" s="2">
        <f t="shared" si="15"/>
        <v>419.32882414151868</v>
      </c>
      <c r="Z54" s="2">
        <f t="shared" si="15"/>
        <v>406.1224489795913</v>
      </c>
      <c r="AA54" s="2">
        <f t="shared" si="15"/>
        <v>393.53027343749949</v>
      </c>
      <c r="AB54" s="2">
        <f t="shared" si="15"/>
        <v>381.51479289940778</v>
      </c>
      <c r="AC54" s="2">
        <f t="shared" si="15"/>
        <v>370.04132231404913</v>
      </c>
      <c r="AD54" s="2">
        <f t="shared" si="15"/>
        <v>359.07774560035597</v>
      </c>
      <c r="AE54" s="2">
        <f t="shared" si="15"/>
        <v>348.5942906574391</v>
      </c>
      <c r="AF54" s="2">
        <f t="shared" si="15"/>
        <v>338.56332703213576</v>
      </c>
      <c r="AG54" s="2">
        <f t="shared" si="15"/>
        <v>328.95918367346911</v>
      </c>
      <c r="AH54" s="2">
        <f t="shared" si="15"/>
        <v>319.75798452687934</v>
      </c>
      <c r="AI54" s="2">
        <f t="shared" si="14"/>
        <v>310.93749999999977</v>
      </c>
      <c r="AJ54" s="2">
        <f t="shared" si="14"/>
        <v>302.47701257271513</v>
      </c>
      <c r="AK54" s="2">
        <f t="shared" si="14"/>
        <v>294.35719503287049</v>
      </c>
      <c r="AL54" s="2">
        <f t="shared" si="14"/>
        <v>286.55999999999977</v>
      </c>
      <c r="AM54" s="2">
        <f t="shared" si="14"/>
        <v>279.06855955678657</v>
      </c>
      <c r="AN54" s="2">
        <f t="shared" si="14"/>
        <v>271.86709394501588</v>
      </c>
      <c r="AO54" s="2">
        <f t="shared" si="14"/>
        <v>264.94082840236672</v>
      </c>
      <c r="AP54" s="2">
        <f t="shared" si="14"/>
        <v>258.27591732094209</v>
      </c>
      <c r="AQ54" s="2">
        <f t="shared" si="14"/>
        <v>251.85937499999991</v>
      </c>
      <c r="AR54" s="2">
        <f t="shared" si="14"/>
        <v>245.67901234567896</v>
      </c>
      <c r="AS54" s="2">
        <f t="shared" si="14"/>
        <v>239.72337894110643</v>
      </c>
      <c r="AT54" s="2">
        <f t="shared" si="14"/>
        <v>233.98170997241976</v>
      </c>
      <c r="AU54" s="2">
        <f t="shared" si="14"/>
        <v>228.44387755102039</v>
      </c>
      <c r="AV54" s="2">
        <f t="shared" si="14"/>
        <v>223.10034602076118</v>
      </c>
      <c r="AW54" s="2">
        <f t="shared" si="14"/>
        <v>217.94213088155757</v>
      </c>
      <c r="AX54" s="2">
        <f t="shared" si="14"/>
        <v>212.96076099881088</v>
      </c>
      <c r="AY54" s="2">
        <f t="shared" si="16"/>
        <v>208.14824380165291</v>
      </c>
      <c r="AZ54" s="2">
        <f t="shared" si="4"/>
        <v>203.49703320287844</v>
      </c>
    </row>
    <row r="55" spans="1:52" x14ac:dyDescent="0.2">
      <c r="A55">
        <f t="shared" si="6"/>
        <v>4.5499999999999909</v>
      </c>
      <c r="C55" s="2">
        <f t="shared" si="5"/>
        <v>1029.9493749999961</v>
      </c>
      <c r="D55" s="2">
        <f t="shared" si="17"/>
        <v>980.32064247471374</v>
      </c>
      <c r="E55" s="2">
        <f t="shared" si="17"/>
        <v>934.19444444444093</v>
      </c>
      <c r="F55" s="2">
        <f t="shared" si="17"/>
        <v>891.24878312601084</v>
      </c>
      <c r="G55" s="2">
        <f t="shared" si="17"/>
        <v>851.19783057850964</v>
      </c>
      <c r="H55" s="2">
        <f t="shared" si="17"/>
        <v>813.78716049382456</v>
      </c>
      <c r="I55" s="2">
        <f t="shared" si="17"/>
        <v>778.7896975425308</v>
      </c>
      <c r="J55" s="2">
        <f t="shared" si="17"/>
        <v>746.0022634676302</v>
      </c>
      <c r="K55" s="2">
        <f t="shared" si="17"/>
        <v>715.24262152777578</v>
      </c>
      <c r="L55" s="2">
        <f t="shared" si="17"/>
        <v>686.34693877550842</v>
      </c>
      <c r="M55" s="2">
        <f t="shared" si="17"/>
        <v>659.16759999999829</v>
      </c>
      <c r="N55" s="2">
        <f t="shared" si="17"/>
        <v>633.57131872356638</v>
      </c>
      <c r="O55" s="2">
        <f t="shared" si="17"/>
        <v>609.43749999999864</v>
      </c>
      <c r="P55" s="2">
        <f t="shared" si="17"/>
        <v>586.65681737272917</v>
      </c>
      <c r="Q55" s="2">
        <f t="shared" si="17"/>
        <v>565.12997256515655</v>
      </c>
      <c r="R55" s="2">
        <f t="shared" si="17"/>
        <v>544.76661157024671</v>
      </c>
      <c r="S55" s="2">
        <f t="shared" si="15"/>
        <v>525.48437499999898</v>
      </c>
      <c r="T55" s="2">
        <f t="shared" si="15"/>
        <v>507.20806401969747</v>
      </c>
      <c r="U55" s="2">
        <f t="shared" si="15"/>
        <v>489.86890606420843</v>
      </c>
      <c r="V55" s="2">
        <f t="shared" si="15"/>
        <v>473.40390692329714</v>
      </c>
      <c r="W55" s="2">
        <f t="shared" si="15"/>
        <v>457.75527777777705</v>
      </c>
      <c r="X55" s="2">
        <f t="shared" si="15"/>
        <v>442.86992743885975</v>
      </c>
      <c r="Y55" s="2">
        <f t="shared" si="15"/>
        <v>428.69901144640932</v>
      </c>
      <c r="Z55" s="2">
        <f t="shared" si="15"/>
        <v>415.19753086419701</v>
      </c>
      <c r="AA55" s="2">
        <f t="shared" si="15"/>
        <v>402.32397460937449</v>
      </c>
      <c r="AB55" s="2">
        <f t="shared" si="15"/>
        <v>390.03999999999945</v>
      </c>
      <c r="AC55" s="2">
        <f t="shared" si="15"/>
        <v>378.3101469237829</v>
      </c>
      <c r="AD55" s="2">
        <f t="shared" si="15"/>
        <v>367.10158164401827</v>
      </c>
      <c r="AE55" s="2">
        <f t="shared" si="15"/>
        <v>356.38386678200652</v>
      </c>
      <c r="AF55" s="2">
        <f t="shared" si="15"/>
        <v>346.12875446334778</v>
      </c>
      <c r="AG55" s="2">
        <f t="shared" si="15"/>
        <v>336.30999999999966</v>
      </c>
      <c r="AH55" s="2">
        <f t="shared" si="15"/>
        <v>326.90319381075153</v>
      </c>
      <c r="AI55" s="2">
        <f t="shared" si="14"/>
        <v>317.88560956790099</v>
      </c>
      <c r="AJ55" s="2">
        <f t="shared" si="14"/>
        <v>309.23606680427815</v>
      </c>
      <c r="AK55" s="2">
        <f t="shared" si="14"/>
        <v>300.93480642804951</v>
      </c>
      <c r="AL55" s="2">
        <f t="shared" si="14"/>
        <v>292.96337777777757</v>
      </c>
      <c r="AM55" s="2">
        <f t="shared" si="14"/>
        <v>285.30453601108013</v>
      </c>
      <c r="AN55" s="2">
        <f t="shared" si="14"/>
        <v>277.94214876033038</v>
      </c>
      <c r="AO55" s="2">
        <f t="shared" si="14"/>
        <v>270.86111111111097</v>
      </c>
      <c r="AP55" s="2">
        <f t="shared" si="14"/>
        <v>264.04726806601491</v>
      </c>
      <c r="AQ55" s="2">
        <f t="shared" si="14"/>
        <v>257.48734374999987</v>
      </c>
      <c r="AR55" s="2">
        <f t="shared" si="14"/>
        <v>251.16887669562561</v>
      </c>
      <c r="AS55" s="2">
        <f t="shared" si="14"/>
        <v>245.08016061867932</v>
      </c>
      <c r="AT55" s="2">
        <f t="shared" si="14"/>
        <v>239.21019015822321</v>
      </c>
      <c r="AU55" s="2">
        <f t="shared" si="14"/>
        <v>233.54861111111109</v>
      </c>
      <c r="AV55" s="2">
        <f t="shared" si="14"/>
        <v>228.08567474048442</v>
      </c>
      <c r="AW55" s="2">
        <f t="shared" si="14"/>
        <v>222.81219578150345</v>
      </c>
      <c r="AX55" s="2">
        <f t="shared" si="14"/>
        <v>217.71951380631521</v>
      </c>
      <c r="AY55" s="2">
        <f t="shared" si="16"/>
        <v>212.79945764462803</v>
      </c>
      <c r="AZ55" s="2">
        <f t="shared" si="4"/>
        <v>208.04431258679463</v>
      </c>
    </row>
    <row r="56" spans="1:52" x14ac:dyDescent="0.2">
      <c r="A56">
        <f t="shared" si="6"/>
        <v>4.5999999999999908</v>
      </c>
      <c r="C56" s="2">
        <f t="shared" si="5"/>
        <v>1052.7099999999957</v>
      </c>
      <c r="D56" s="2">
        <f t="shared" si="17"/>
        <v>1001.984533016058</v>
      </c>
      <c r="E56" s="2">
        <f t="shared" si="17"/>
        <v>954.83900226756998</v>
      </c>
      <c r="F56" s="2">
        <f t="shared" si="17"/>
        <v>910.94429421308496</v>
      </c>
      <c r="G56" s="2">
        <f t="shared" si="17"/>
        <v>870.00826446280701</v>
      </c>
      <c r="H56" s="2">
        <f t="shared" si="17"/>
        <v>831.77086419752823</v>
      </c>
      <c r="I56" s="2">
        <f t="shared" si="17"/>
        <v>795.9999999999975</v>
      </c>
      <c r="J56" s="2">
        <f t="shared" si="17"/>
        <v>762.48800362154589</v>
      </c>
      <c r="K56" s="2">
        <f t="shared" si="17"/>
        <v>731.04861111110904</v>
      </c>
      <c r="L56" s="2">
        <f t="shared" si="17"/>
        <v>701.51436901290936</v>
      </c>
      <c r="M56" s="2">
        <f t="shared" si="17"/>
        <v>673.73439999999823</v>
      </c>
      <c r="N56" s="2">
        <f t="shared" si="17"/>
        <v>647.57247212610378</v>
      </c>
      <c r="O56" s="2">
        <f t="shared" si="17"/>
        <v>622.9053254437855</v>
      </c>
      <c r="P56" s="2">
        <f t="shared" si="17"/>
        <v>599.62121751512859</v>
      </c>
      <c r="Q56" s="2">
        <f t="shared" si="17"/>
        <v>577.61865569272857</v>
      </c>
      <c r="R56" s="2">
        <f t="shared" si="17"/>
        <v>556.80528925619728</v>
      </c>
      <c r="S56" s="2">
        <f t="shared" si="15"/>
        <v>537.0969387755091</v>
      </c>
      <c r="T56" s="2">
        <f t="shared" si="15"/>
        <v>518.41674361341859</v>
      </c>
      <c r="U56" s="2">
        <f t="shared" si="15"/>
        <v>500.69441141498123</v>
      </c>
      <c r="V56" s="2">
        <f t="shared" si="15"/>
        <v>483.86555587474783</v>
      </c>
      <c r="W56" s="2">
        <f t="shared" si="15"/>
        <v>467.87111111111039</v>
      </c>
      <c r="X56" s="2">
        <f t="shared" si="15"/>
        <v>452.65681268476146</v>
      </c>
      <c r="Y56" s="2">
        <f t="shared" si="15"/>
        <v>438.17273673256955</v>
      </c>
      <c r="Z56" s="2">
        <f t="shared" si="15"/>
        <v>424.37288989669884</v>
      </c>
      <c r="AA56" s="2">
        <f t="shared" si="15"/>
        <v>411.21484374999949</v>
      </c>
      <c r="AB56" s="2">
        <f t="shared" si="15"/>
        <v>398.65940828402319</v>
      </c>
      <c r="AC56" s="2">
        <f t="shared" si="15"/>
        <v>386.67033976124839</v>
      </c>
      <c r="AD56" s="2">
        <f t="shared" si="15"/>
        <v>375.21407885943381</v>
      </c>
      <c r="AE56" s="2">
        <f t="shared" si="15"/>
        <v>364.25951557093384</v>
      </c>
      <c r="AF56" s="2">
        <f t="shared" si="15"/>
        <v>353.77777777777743</v>
      </c>
      <c r="AG56" s="2">
        <f t="shared" si="15"/>
        <v>343.74204081632621</v>
      </c>
      <c r="AH56" s="2">
        <f t="shared" si="15"/>
        <v>334.12735568339582</v>
      </c>
      <c r="AI56" s="2">
        <f t="shared" si="14"/>
        <v>324.91049382716022</v>
      </c>
      <c r="AJ56" s="2">
        <f t="shared" si="14"/>
        <v>316.0698067179581</v>
      </c>
      <c r="AK56" s="2">
        <f t="shared" si="14"/>
        <v>307.58509861212536</v>
      </c>
      <c r="AL56" s="2">
        <f t="shared" si="14"/>
        <v>299.43751111111084</v>
      </c>
      <c r="AM56" s="2">
        <f t="shared" si="14"/>
        <v>291.60941828254823</v>
      </c>
      <c r="AN56" s="2">
        <f t="shared" si="14"/>
        <v>284.0843312531623</v>
      </c>
      <c r="AO56" s="2">
        <f t="shared" si="14"/>
        <v>276.84681130834957</v>
      </c>
      <c r="AP56" s="2">
        <f t="shared" si="14"/>
        <v>269.88239064252514</v>
      </c>
      <c r="AQ56" s="2">
        <f t="shared" si="14"/>
        <v>263.1774999999999</v>
      </c>
      <c r="AR56" s="2">
        <f t="shared" si="14"/>
        <v>256.71940253010195</v>
      </c>
      <c r="AS56" s="2">
        <f t="shared" si="14"/>
        <v>250.49613325401543</v>
      </c>
      <c r="AT56" s="2">
        <f t="shared" si="14"/>
        <v>244.4964436057482</v>
      </c>
      <c r="AU56" s="2">
        <f t="shared" si="14"/>
        <v>238.70975056689338</v>
      </c>
      <c r="AV56" s="2">
        <f t="shared" si="14"/>
        <v>233.12608996539788</v>
      </c>
      <c r="AW56" s="2">
        <f t="shared" si="14"/>
        <v>227.73607355327201</v>
      </c>
      <c r="AX56" s="2">
        <f t="shared" si="14"/>
        <v>222.53084951776978</v>
      </c>
      <c r="AY56" s="2">
        <f t="shared" si="16"/>
        <v>217.50206611570246</v>
      </c>
      <c r="AZ56" s="2">
        <f t="shared" si="4"/>
        <v>212.64183815174846</v>
      </c>
    </row>
    <row r="57" spans="1:52" x14ac:dyDescent="0.2">
      <c r="A57">
        <f t="shared" si="6"/>
        <v>4.6499999999999906</v>
      </c>
      <c r="C57" s="2">
        <f t="shared" si="5"/>
        <v>1075.7193749999958</v>
      </c>
      <c r="D57" s="2">
        <f t="shared" si="17"/>
        <v>1023.8851873884554</v>
      </c>
      <c r="E57" s="2">
        <f t="shared" si="17"/>
        <v>975.70918367346565</v>
      </c>
      <c r="F57" s="2">
        <f t="shared" si="17"/>
        <v>930.85505678744937</v>
      </c>
      <c r="G57" s="2">
        <f t="shared" si="17"/>
        <v>889.02427685950113</v>
      </c>
      <c r="H57" s="2">
        <f t="shared" si="17"/>
        <v>849.95111111110839</v>
      </c>
      <c r="I57" s="2">
        <f t="shared" si="17"/>
        <v>813.39839319470468</v>
      </c>
      <c r="J57" s="2">
        <f t="shared" si="17"/>
        <v>779.15391579900165</v>
      </c>
      <c r="K57" s="2">
        <f t="shared" si="17"/>
        <v>747.02734374999795</v>
      </c>
      <c r="L57" s="2">
        <f t="shared" si="17"/>
        <v>716.84756351520002</v>
      </c>
      <c r="M57" s="2">
        <f t="shared" si="17"/>
        <v>688.46039999999823</v>
      </c>
      <c r="N57" s="2">
        <f t="shared" si="17"/>
        <v>661.72664359861426</v>
      </c>
      <c r="O57" s="2">
        <f t="shared" si="17"/>
        <v>636.52034023668489</v>
      </c>
      <c r="P57" s="2">
        <f t="shared" si="17"/>
        <v>612.72730509077826</v>
      </c>
      <c r="Q57" s="2">
        <f t="shared" si="17"/>
        <v>590.24382716049251</v>
      </c>
      <c r="R57" s="2">
        <f t="shared" si="17"/>
        <v>568.97553719008147</v>
      </c>
      <c r="S57" s="2">
        <f t="shared" si="15"/>
        <v>548.83641581632548</v>
      </c>
      <c r="T57" s="2">
        <f t="shared" si="15"/>
        <v>529.74792243767206</v>
      </c>
      <c r="U57" s="2">
        <f t="shared" si="15"/>
        <v>511.63822829964226</v>
      </c>
      <c r="V57" s="2">
        <f t="shared" si="15"/>
        <v>494.44153978741662</v>
      </c>
      <c r="W57" s="2">
        <f t="shared" si="15"/>
        <v>478.09749999999917</v>
      </c>
      <c r="X57" s="2">
        <f t="shared" si="15"/>
        <v>462.55065842515376</v>
      </c>
      <c r="Y57" s="2">
        <f t="shared" si="15"/>
        <v>447.74999999999932</v>
      </c>
      <c r="Z57" s="2">
        <f t="shared" si="15"/>
        <v>433.6485260770969</v>
      </c>
      <c r="AA57" s="2">
        <f t="shared" si="15"/>
        <v>420.20288085937437</v>
      </c>
      <c r="AB57" s="2">
        <f t="shared" si="15"/>
        <v>407.37301775147881</v>
      </c>
      <c r="AC57" s="2">
        <f t="shared" si="15"/>
        <v>395.12190082644582</v>
      </c>
      <c r="AD57" s="2">
        <f t="shared" si="15"/>
        <v>383.41523724660232</v>
      </c>
      <c r="AE57" s="2">
        <f t="shared" si="15"/>
        <v>372.22123702422095</v>
      </c>
      <c r="AF57" s="2">
        <f t="shared" si="15"/>
        <v>361.51039697542501</v>
      </c>
      <c r="AG57" s="2">
        <f t="shared" si="15"/>
        <v>351.25530612244864</v>
      </c>
      <c r="AH57" s="2">
        <f t="shared" si="15"/>
        <v>341.4304701448122</v>
      </c>
      <c r="AI57" s="2">
        <f t="shared" si="14"/>
        <v>332.01215277777749</v>
      </c>
      <c r="AJ57" s="2">
        <f t="shared" si="14"/>
        <v>322.97823231375469</v>
      </c>
      <c r="AK57" s="2">
        <f t="shared" si="14"/>
        <v>314.30807158509839</v>
      </c>
      <c r="AL57" s="2">
        <f t="shared" si="14"/>
        <v>305.98239999999981</v>
      </c>
      <c r="AM57" s="2">
        <f t="shared" si="14"/>
        <v>297.98320637119087</v>
      </c>
      <c r="AN57" s="2">
        <f t="shared" si="14"/>
        <v>290.29364142351136</v>
      </c>
      <c r="AO57" s="2">
        <f t="shared" si="14"/>
        <v>282.89792899408263</v>
      </c>
      <c r="AP57" s="2">
        <f t="shared" si="14"/>
        <v>275.78128505047249</v>
      </c>
      <c r="AQ57" s="2">
        <f t="shared" si="14"/>
        <v>268.92984374999986</v>
      </c>
      <c r="AR57" s="2">
        <f t="shared" si="14"/>
        <v>262.33058984910826</v>
      </c>
      <c r="AS57" s="2">
        <f t="shared" si="14"/>
        <v>255.97129684711464</v>
      </c>
      <c r="AT57" s="2">
        <f t="shared" si="14"/>
        <v>249.8404703149948</v>
      </c>
      <c r="AU57" s="2">
        <f t="shared" si="14"/>
        <v>243.92729591836729</v>
      </c>
      <c r="AV57" s="2">
        <f t="shared" si="14"/>
        <v>238.22159169550167</v>
      </c>
      <c r="AW57" s="2">
        <f t="shared" si="14"/>
        <v>232.71376419686314</v>
      </c>
      <c r="AX57" s="2">
        <f t="shared" si="14"/>
        <v>227.39476813317475</v>
      </c>
      <c r="AY57" s="2">
        <f t="shared" si="16"/>
        <v>222.25606921487596</v>
      </c>
      <c r="AZ57" s="2">
        <f t="shared" si="4"/>
        <v>217.28960989774015</v>
      </c>
    </row>
    <row r="58" spans="1:52" x14ac:dyDescent="0.2">
      <c r="A58">
        <f t="shared" si="6"/>
        <v>4.6999999999999904</v>
      </c>
      <c r="C58" s="2">
        <f t="shared" si="5"/>
        <v>1098.9774999999956</v>
      </c>
      <c r="D58" s="2">
        <f t="shared" si="17"/>
        <v>1046.0226055919054</v>
      </c>
      <c r="E58" s="2">
        <f t="shared" si="17"/>
        <v>996.80498866212758</v>
      </c>
      <c r="F58" s="2">
        <f t="shared" si="17"/>
        <v>950.98107084910407</v>
      </c>
      <c r="G58" s="2">
        <f t="shared" si="17"/>
        <v>908.24586776859189</v>
      </c>
      <c r="H58" s="2">
        <f t="shared" si="17"/>
        <v>868.32790123456505</v>
      </c>
      <c r="I58" s="2">
        <f t="shared" si="17"/>
        <v>830.98487712665121</v>
      </c>
      <c r="J58" s="2">
        <f t="shared" si="17"/>
        <v>795.9999999999975</v>
      </c>
      <c r="K58" s="2">
        <f t="shared" si="17"/>
        <v>763.1788194444423</v>
      </c>
      <c r="L58" s="2">
        <f t="shared" si="17"/>
        <v>732.34652228238031</v>
      </c>
      <c r="M58" s="2">
        <f t="shared" si="17"/>
        <v>703.34559999999806</v>
      </c>
      <c r="N58" s="2">
        <f t="shared" si="17"/>
        <v>676.03383314109783</v>
      </c>
      <c r="O58" s="2">
        <f t="shared" si="17"/>
        <v>650.28254437869657</v>
      </c>
      <c r="P58" s="2">
        <f t="shared" si="17"/>
        <v>625.97508009967805</v>
      </c>
      <c r="Q58" s="2">
        <f t="shared" si="17"/>
        <v>603.00548696844851</v>
      </c>
      <c r="R58" s="2">
        <f t="shared" si="17"/>
        <v>581.27735537189949</v>
      </c>
      <c r="S58" s="2">
        <f t="shared" si="15"/>
        <v>560.70280612244778</v>
      </c>
      <c r="T58" s="2">
        <f t="shared" si="15"/>
        <v>541.20160049245817</v>
      </c>
      <c r="U58" s="2">
        <f t="shared" si="15"/>
        <v>522.70035671819164</v>
      </c>
      <c r="V58" s="2">
        <f t="shared" si="15"/>
        <v>505.1318586613034</v>
      </c>
      <c r="W58" s="2">
        <f t="shared" si="15"/>
        <v>488.43444444444367</v>
      </c>
      <c r="X58" s="2">
        <f t="shared" si="15"/>
        <v>472.55146466003686</v>
      </c>
      <c r="Y58" s="2">
        <f t="shared" si="15"/>
        <v>457.43080124869857</v>
      </c>
      <c r="Z58" s="2">
        <f t="shared" si="15"/>
        <v>443.02443940539115</v>
      </c>
      <c r="AA58" s="2">
        <f t="shared" si="15"/>
        <v>429.28808593749937</v>
      </c>
      <c r="AB58" s="2">
        <f t="shared" si="15"/>
        <v>416.18082840236639</v>
      </c>
      <c r="AC58" s="2">
        <f t="shared" si="15"/>
        <v>403.6648301193751</v>
      </c>
      <c r="AD58" s="2">
        <f t="shared" si="15"/>
        <v>391.70505680552418</v>
      </c>
      <c r="AE58" s="2">
        <f t="shared" si="15"/>
        <v>380.26903114186814</v>
      </c>
      <c r="AF58" s="2">
        <f t="shared" si="15"/>
        <v>369.32661205629029</v>
      </c>
      <c r="AG58" s="2">
        <f t="shared" si="15"/>
        <v>358.84979591836691</v>
      </c>
      <c r="AH58" s="2">
        <f t="shared" si="15"/>
        <v>348.81253719500063</v>
      </c>
      <c r="AI58" s="2">
        <f t="shared" si="14"/>
        <v>339.19058641975278</v>
      </c>
      <c r="AJ58" s="2">
        <f t="shared" si="14"/>
        <v>329.96134359166791</v>
      </c>
      <c r="AK58" s="2">
        <f t="shared" si="14"/>
        <v>321.1037253469683</v>
      </c>
      <c r="AL58" s="2">
        <f t="shared" si="14"/>
        <v>312.59804444444416</v>
      </c>
      <c r="AM58" s="2">
        <f t="shared" si="14"/>
        <v>304.42590027700811</v>
      </c>
      <c r="AN58" s="2">
        <f t="shared" si="14"/>
        <v>296.57007927137772</v>
      </c>
      <c r="AO58" s="2">
        <f t="shared" si="14"/>
        <v>289.01446416831021</v>
      </c>
      <c r="AP58" s="2">
        <f t="shared" si="14"/>
        <v>281.74395128985725</v>
      </c>
      <c r="AQ58" s="2">
        <f t="shared" si="14"/>
        <v>274.74437499999982</v>
      </c>
      <c r="AR58" s="2">
        <f t="shared" si="14"/>
        <v>268.00243865264434</v>
      </c>
      <c r="AS58" s="2">
        <f t="shared" si="14"/>
        <v>261.50565139797726</v>
      </c>
      <c r="AT58" s="2">
        <f t="shared" si="14"/>
        <v>255.24227028596309</v>
      </c>
      <c r="AU58" s="2">
        <f t="shared" si="14"/>
        <v>249.20124716553278</v>
      </c>
      <c r="AV58" s="2">
        <f t="shared" si="14"/>
        <v>243.37217993079577</v>
      </c>
      <c r="AW58" s="2">
        <f t="shared" si="14"/>
        <v>237.74526771227687</v>
      </c>
      <c r="AX58" s="2">
        <f t="shared" si="14"/>
        <v>232.31126965252997</v>
      </c>
      <c r="AY58" s="2">
        <f t="shared" si="16"/>
        <v>227.06146694214874</v>
      </c>
      <c r="AZ58" s="2">
        <f t="shared" si="4"/>
        <v>221.98762782476953</v>
      </c>
    </row>
    <row r="59" spans="1:52" x14ac:dyDescent="0.2">
      <c r="A59">
        <f t="shared" si="6"/>
        <v>4.7499999999999902</v>
      </c>
      <c r="C59" s="2">
        <f t="shared" si="5"/>
        <v>1122.4843749999955</v>
      </c>
      <c r="D59" s="2">
        <f t="shared" si="17"/>
        <v>1068.3967876264087</v>
      </c>
      <c r="E59" s="2">
        <f t="shared" si="17"/>
        <v>1018.126417233556</v>
      </c>
      <c r="F59" s="2">
        <f t="shared" si="17"/>
        <v>971.3223363980494</v>
      </c>
      <c r="G59" s="2">
        <f t="shared" si="17"/>
        <v>927.67303719007919</v>
      </c>
      <c r="H59" s="2">
        <f t="shared" si="17"/>
        <v>886.90123456789831</v>
      </c>
      <c r="I59" s="2">
        <f t="shared" si="17"/>
        <v>848.75945179583857</v>
      </c>
      <c r="J59" s="2">
        <f t="shared" si="17"/>
        <v>813.02625622453365</v>
      </c>
      <c r="K59" s="2">
        <f t="shared" si="17"/>
        <v>779.50303819444218</v>
      </c>
      <c r="L59" s="2">
        <f t="shared" si="17"/>
        <v>748.01124531445021</v>
      </c>
      <c r="M59" s="2">
        <f t="shared" si="17"/>
        <v>718.38999999999817</v>
      </c>
      <c r="N59" s="2">
        <f t="shared" si="17"/>
        <v>690.49404075355449</v>
      </c>
      <c r="O59" s="2">
        <f t="shared" si="17"/>
        <v>664.19193786982089</v>
      </c>
      <c r="P59" s="2">
        <f t="shared" si="17"/>
        <v>639.36454254182831</v>
      </c>
      <c r="Q59" s="2">
        <f t="shared" si="17"/>
        <v>615.90363511659666</v>
      </c>
      <c r="R59" s="2">
        <f t="shared" si="17"/>
        <v>593.71074380165146</v>
      </c>
      <c r="S59" s="2">
        <f t="shared" si="15"/>
        <v>572.69610969387634</v>
      </c>
      <c r="T59" s="2">
        <f t="shared" si="15"/>
        <v>552.77777777777658</v>
      </c>
      <c r="U59" s="2">
        <f t="shared" si="15"/>
        <v>533.88079667062925</v>
      </c>
      <c r="V59" s="2">
        <f t="shared" si="15"/>
        <v>515.93651249640811</v>
      </c>
      <c r="W59" s="2">
        <f t="shared" si="15"/>
        <v>498.8819444444436</v>
      </c>
      <c r="X59" s="2">
        <f t="shared" si="15"/>
        <v>482.65923138941059</v>
      </c>
      <c r="Y59" s="2">
        <f t="shared" si="15"/>
        <v>467.21514047866737</v>
      </c>
      <c r="Z59" s="2">
        <f t="shared" si="15"/>
        <v>452.50062988158163</v>
      </c>
      <c r="AA59" s="2">
        <f t="shared" si="15"/>
        <v>438.47045898437437</v>
      </c>
      <c r="AB59" s="2">
        <f t="shared" si="15"/>
        <v>425.08284023668585</v>
      </c>
      <c r="AC59" s="2">
        <f t="shared" si="15"/>
        <v>412.29912764003609</v>
      </c>
      <c r="AD59" s="2">
        <f t="shared" si="15"/>
        <v>400.08353753619917</v>
      </c>
      <c r="AE59" s="2">
        <f t="shared" si="15"/>
        <v>388.402897923875</v>
      </c>
      <c r="AF59" s="2">
        <f t="shared" si="15"/>
        <v>377.22642302037349</v>
      </c>
      <c r="AG59" s="2">
        <f t="shared" si="15"/>
        <v>366.52551020408117</v>
      </c>
      <c r="AH59" s="2">
        <f t="shared" si="15"/>
        <v>356.27355683396115</v>
      </c>
      <c r="AI59" s="2">
        <f t="shared" si="14"/>
        <v>346.44579475308603</v>
      </c>
      <c r="AJ59" s="2">
        <f t="shared" si="14"/>
        <v>337.01914055169794</v>
      </c>
      <c r="AK59" s="2">
        <f t="shared" si="14"/>
        <v>327.97205989773533</v>
      </c>
      <c r="AL59" s="2">
        <f t="shared" si="14"/>
        <v>319.2844444444442</v>
      </c>
      <c r="AM59" s="2">
        <f t="shared" si="14"/>
        <v>310.93749999999977</v>
      </c>
      <c r="AN59" s="2">
        <f t="shared" si="14"/>
        <v>302.9136447967615</v>
      </c>
      <c r="AO59" s="2">
        <f t="shared" si="14"/>
        <v>295.19641683103202</v>
      </c>
      <c r="AP59" s="2">
        <f t="shared" si="14"/>
        <v>287.77038936067913</v>
      </c>
      <c r="AQ59" s="2">
        <f t="shared" si="14"/>
        <v>280.62109374999977</v>
      </c>
      <c r="AR59" s="2">
        <f t="shared" si="14"/>
        <v>273.73494894071007</v>
      </c>
      <c r="AS59" s="2">
        <f t="shared" si="14"/>
        <v>267.09919690660308</v>
      </c>
      <c r="AT59" s="2">
        <f t="shared" si="14"/>
        <v>260.70184351865282</v>
      </c>
      <c r="AU59" s="2">
        <f t="shared" si="14"/>
        <v>254.53160430838989</v>
      </c>
      <c r="AV59" s="2">
        <f t="shared" si="14"/>
        <v>248.57785467128019</v>
      </c>
      <c r="AW59" s="2">
        <f t="shared" si="14"/>
        <v>242.83058409951315</v>
      </c>
      <c r="AX59" s="2">
        <f t="shared" si="14"/>
        <v>237.28035407583562</v>
      </c>
      <c r="AY59" s="2">
        <f t="shared" si="16"/>
        <v>231.91825929752059</v>
      </c>
      <c r="AZ59" s="2">
        <f t="shared" si="4"/>
        <v>226.73589193283675</v>
      </c>
    </row>
    <row r="60" spans="1:52" x14ac:dyDescent="0.2">
      <c r="A60">
        <f t="shared" si="6"/>
        <v>4.7999999999999901</v>
      </c>
      <c r="C60" s="2">
        <f t="shared" si="5"/>
        <v>1146.2399999999952</v>
      </c>
      <c r="D60" s="2">
        <f t="shared" si="17"/>
        <v>1091.0077334919647</v>
      </c>
      <c r="E60" s="2">
        <f t="shared" si="17"/>
        <v>1039.6734693877509</v>
      </c>
      <c r="F60" s="2">
        <f t="shared" si="17"/>
        <v>991.87885343428513</v>
      </c>
      <c r="G60" s="2">
        <f t="shared" si="17"/>
        <v>947.3057851239638</v>
      </c>
      <c r="H60" s="2">
        <f t="shared" si="17"/>
        <v>905.67111111110808</v>
      </c>
      <c r="I60" s="2">
        <f t="shared" si="17"/>
        <v>866.72211720226574</v>
      </c>
      <c r="J60" s="2">
        <f t="shared" si="17"/>
        <v>830.23268447260944</v>
      </c>
      <c r="K60" s="2">
        <f t="shared" si="17"/>
        <v>795.99999999999773</v>
      </c>
      <c r="L60" s="2">
        <f t="shared" si="17"/>
        <v>763.84173261140972</v>
      </c>
      <c r="M60" s="2">
        <f t="shared" si="17"/>
        <v>733.59359999999799</v>
      </c>
      <c r="N60" s="2">
        <f t="shared" si="17"/>
        <v>705.10726643598434</v>
      </c>
      <c r="O60" s="2">
        <f t="shared" si="17"/>
        <v>678.24852071005739</v>
      </c>
      <c r="P60" s="2">
        <f t="shared" si="17"/>
        <v>652.89569241722882</v>
      </c>
      <c r="Q60" s="2">
        <f t="shared" si="17"/>
        <v>628.93827160493686</v>
      </c>
      <c r="R60" s="2">
        <f t="shared" si="17"/>
        <v>606.27570247933761</v>
      </c>
      <c r="S60" s="2">
        <f t="shared" si="15"/>
        <v>584.81632653061092</v>
      </c>
      <c r="T60" s="2">
        <f t="shared" si="15"/>
        <v>564.47645429362763</v>
      </c>
      <c r="U60" s="2">
        <f t="shared" si="15"/>
        <v>545.17954815695498</v>
      </c>
      <c r="V60" s="2">
        <f t="shared" si="15"/>
        <v>526.85550129273099</v>
      </c>
      <c r="W60" s="2">
        <f t="shared" si="15"/>
        <v>509.43999999999903</v>
      </c>
      <c r="X60" s="2">
        <f t="shared" si="15"/>
        <v>492.87395861327514</v>
      </c>
      <c r="Y60" s="2">
        <f t="shared" si="15"/>
        <v>477.10301768990564</v>
      </c>
      <c r="Z60" s="2">
        <f t="shared" si="15"/>
        <v>462.07709750566823</v>
      </c>
      <c r="AA60" s="2">
        <f t="shared" si="15"/>
        <v>447.74999999999932</v>
      </c>
      <c r="AB60" s="2">
        <f t="shared" si="15"/>
        <v>434.07905325443721</v>
      </c>
      <c r="AC60" s="2">
        <f t="shared" si="15"/>
        <v>421.02479338842915</v>
      </c>
      <c r="AD60" s="2">
        <f t="shared" si="15"/>
        <v>408.55067943862724</v>
      </c>
      <c r="AE60" s="2">
        <f t="shared" si="15"/>
        <v>396.62283737024177</v>
      </c>
      <c r="AF60" s="2">
        <f t="shared" si="15"/>
        <v>385.20982986767444</v>
      </c>
      <c r="AG60" s="2">
        <f t="shared" si="15"/>
        <v>374.28244897959144</v>
      </c>
      <c r="AH60" s="2">
        <f t="shared" si="15"/>
        <v>363.81352906169371</v>
      </c>
      <c r="AI60" s="2">
        <f t="shared" si="14"/>
        <v>353.77777777777743</v>
      </c>
      <c r="AJ60" s="2">
        <f t="shared" si="14"/>
        <v>344.15162319384473</v>
      </c>
      <c r="AK60" s="2">
        <f t="shared" si="14"/>
        <v>334.91307523739926</v>
      </c>
      <c r="AL60" s="2">
        <f t="shared" si="14"/>
        <v>326.04159999999968</v>
      </c>
      <c r="AM60" s="2">
        <f t="shared" si="14"/>
        <v>317.51800554016597</v>
      </c>
      <c r="AN60" s="2">
        <f t="shared" si="14"/>
        <v>309.32433799966248</v>
      </c>
      <c r="AO60" s="2">
        <f t="shared" si="14"/>
        <v>301.44378698224835</v>
      </c>
      <c r="AP60" s="2">
        <f t="shared" si="14"/>
        <v>293.86059926293842</v>
      </c>
      <c r="AQ60" s="2">
        <f t="shared" si="14"/>
        <v>286.55999999999983</v>
      </c>
      <c r="AR60" s="2">
        <f t="shared" si="14"/>
        <v>279.52812071330573</v>
      </c>
      <c r="AS60" s="2">
        <f t="shared" si="14"/>
        <v>272.75193337299214</v>
      </c>
      <c r="AT60" s="2">
        <f t="shared" si="14"/>
        <v>266.21919001306418</v>
      </c>
      <c r="AU60" s="2">
        <f t="shared" si="14"/>
        <v>259.91836734693868</v>
      </c>
      <c r="AV60" s="2">
        <f t="shared" si="14"/>
        <v>253.83861591695492</v>
      </c>
      <c r="AW60" s="2">
        <f t="shared" si="14"/>
        <v>247.96971335857208</v>
      </c>
      <c r="AX60" s="2">
        <f t="shared" si="14"/>
        <v>242.30202140309146</v>
      </c>
      <c r="AY60" s="2">
        <f t="shared" si="16"/>
        <v>236.82644628099169</v>
      </c>
      <c r="AZ60" s="2">
        <f t="shared" si="4"/>
        <v>231.53440222194163</v>
      </c>
    </row>
    <row r="61" spans="1:52" x14ac:dyDescent="0.2">
      <c r="A61">
        <f t="shared" si="6"/>
        <v>4.8499999999999899</v>
      </c>
      <c r="C61" s="2">
        <f t="shared" si="5"/>
        <v>1170.244374999995</v>
      </c>
      <c r="D61" s="2">
        <f t="shared" si="17"/>
        <v>1113.8554431885739</v>
      </c>
      <c r="E61" s="2">
        <f t="shared" si="17"/>
        <v>1061.4461451247123</v>
      </c>
      <c r="F61" s="2">
        <f t="shared" si="17"/>
        <v>1012.6506219578115</v>
      </c>
      <c r="G61" s="2">
        <f t="shared" si="17"/>
        <v>967.14411157024438</v>
      </c>
      <c r="H61" s="2">
        <f t="shared" si="17"/>
        <v>924.63753086419433</v>
      </c>
      <c r="I61" s="2">
        <f t="shared" si="17"/>
        <v>884.8728733459327</v>
      </c>
      <c r="J61" s="2">
        <f t="shared" si="17"/>
        <v>847.61928474422552</v>
      </c>
      <c r="K61" s="2">
        <f t="shared" si="17"/>
        <v>812.6697048611087</v>
      </c>
      <c r="L61" s="2">
        <f t="shared" si="17"/>
        <v>779.83798417325886</v>
      </c>
      <c r="M61" s="2">
        <f t="shared" si="17"/>
        <v>748.95639999999798</v>
      </c>
      <c r="N61" s="2">
        <f t="shared" si="17"/>
        <v>719.87351018838717</v>
      </c>
      <c r="O61" s="2">
        <f t="shared" si="17"/>
        <v>692.45229289940653</v>
      </c>
      <c r="P61" s="2">
        <f t="shared" si="17"/>
        <v>666.56852972587956</v>
      </c>
      <c r="Q61" s="2">
        <f t="shared" si="17"/>
        <v>642.1093964334691</v>
      </c>
      <c r="R61" s="2">
        <f t="shared" si="17"/>
        <v>618.97223140495737</v>
      </c>
      <c r="S61" s="2">
        <f t="shared" si="15"/>
        <v>597.06345663265176</v>
      </c>
      <c r="T61" s="2">
        <f t="shared" si="15"/>
        <v>576.29763004001109</v>
      </c>
      <c r="U61" s="2">
        <f t="shared" si="15"/>
        <v>556.59661117716894</v>
      </c>
      <c r="V61" s="2">
        <f t="shared" si="15"/>
        <v>537.88882505027198</v>
      </c>
      <c r="W61" s="2">
        <f t="shared" si="15"/>
        <v>520.10861111111012</v>
      </c>
      <c r="X61" s="2">
        <f t="shared" si="15"/>
        <v>503.19564633163043</v>
      </c>
      <c r="Y61" s="2">
        <f t="shared" si="15"/>
        <v>487.09443288241329</v>
      </c>
      <c r="Z61" s="2">
        <f t="shared" si="15"/>
        <v>471.75384227765107</v>
      </c>
      <c r="AA61" s="2">
        <f t="shared" si="15"/>
        <v>457.12670898437432</v>
      </c>
      <c r="AB61" s="2">
        <f t="shared" si="15"/>
        <v>443.16946745562063</v>
      </c>
      <c r="AC61" s="2">
        <f t="shared" si="15"/>
        <v>429.84182736455398</v>
      </c>
      <c r="AD61" s="2">
        <f t="shared" si="15"/>
        <v>417.10648251280855</v>
      </c>
      <c r="AE61" s="2">
        <f t="shared" si="15"/>
        <v>404.92884948096844</v>
      </c>
      <c r="AF61" s="2">
        <f t="shared" si="15"/>
        <v>393.27683259819315</v>
      </c>
      <c r="AG61" s="2">
        <f t="shared" si="15"/>
        <v>382.12061224489759</v>
      </c>
      <c r="AH61" s="2">
        <f t="shared" si="15"/>
        <v>371.43245387819843</v>
      </c>
      <c r="AI61" s="2">
        <f t="shared" si="14"/>
        <v>361.18653549382674</v>
      </c>
      <c r="AJ61" s="2">
        <f t="shared" si="14"/>
        <v>351.35879151810809</v>
      </c>
      <c r="AK61" s="2">
        <f t="shared" si="14"/>
        <v>341.92677136596029</v>
      </c>
      <c r="AL61" s="2">
        <f t="shared" si="14"/>
        <v>332.86951111111085</v>
      </c>
      <c r="AM61" s="2">
        <f t="shared" si="14"/>
        <v>324.1674168975066</v>
      </c>
      <c r="AN61" s="2">
        <f t="shared" si="14"/>
        <v>315.80215888008064</v>
      </c>
      <c r="AO61" s="2">
        <f t="shared" si="14"/>
        <v>307.75657462195903</v>
      </c>
      <c r="AP61" s="2">
        <f t="shared" si="14"/>
        <v>300.01458099663495</v>
      </c>
      <c r="AQ61" s="2">
        <f t="shared" si="14"/>
        <v>292.56109374999983</v>
      </c>
      <c r="AR61" s="2">
        <f t="shared" si="14"/>
        <v>285.38195397043114</v>
      </c>
      <c r="AS61" s="2">
        <f t="shared" si="14"/>
        <v>278.46386079714443</v>
      </c>
      <c r="AT61" s="2">
        <f t="shared" si="14"/>
        <v>271.79430976919707</v>
      </c>
      <c r="AU61" s="2">
        <f t="shared" si="14"/>
        <v>265.36153628117899</v>
      </c>
      <c r="AV61" s="2">
        <f t="shared" si="14"/>
        <v>259.15446366781993</v>
      </c>
      <c r="AW61" s="2">
        <f t="shared" si="14"/>
        <v>253.16265548945367</v>
      </c>
      <c r="AX61" s="2">
        <f t="shared" si="14"/>
        <v>247.37627163429772</v>
      </c>
      <c r="AY61" s="2">
        <f t="shared" si="16"/>
        <v>241.78602789256189</v>
      </c>
      <c r="AZ61" s="2">
        <f t="shared" si="4"/>
        <v>236.38315869208424</v>
      </c>
    </row>
    <row r="62" spans="1:52" x14ac:dyDescent="0.2">
      <c r="A62">
        <f t="shared" si="6"/>
        <v>4.8999999999999897</v>
      </c>
      <c r="C62" s="2">
        <f t="shared" si="5"/>
        <v>1194.4974999999949</v>
      </c>
      <c r="D62" s="2">
        <f t="shared" si="17"/>
        <v>1136.9399167162355</v>
      </c>
      <c r="E62" s="2">
        <f t="shared" si="17"/>
        <v>1083.4444444444405</v>
      </c>
      <c r="F62" s="2">
        <f t="shared" si="17"/>
        <v>1033.6376419686278</v>
      </c>
      <c r="G62" s="2">
        <f t="shared" si="17"/>
        <v>987.18801652892228</v>
      </c>
      <c r="H62" s="2">
        <f t="shared" si="17"/>
        <v>943.8004938271572</v>
      </c>
      <c r="I62" s="2">
        <f t="shared" si="17"/>
        <v>903.21172022684027</v>
      </c>
      <c r="J62" s="2">
        <f t="shared" si="17"/>
        <v>865.18605703938147</v>
      </c>
      <c r="K62" s="2">
        <f t="shared" si="17"/>
        <v>829.5121527777751</v>
      </c>
      <c r="L62" s="2">
        <f t="shared" si="17"/>
        <v>795.99999999999773</v>
      </c>
      <c r="M62" s="2">
        <f t="shared" si="17"/>
        <v>764.47839999999792</v>
      </c>
      <c r="N62" s="2">
        <f t="shared" si="17"/>
        <v>734.79277201076309</v>
      </c>
      <c r="O62" s="2">
        <f t="shared" si="17"/>
        <v>706.80325443786796</v>
      </c>
      <c r="P62" s="2">
        <f t="shared" si="17"/>
        <v>680.38305446778054</v>
      </c>
      <c r="Q62" s="2">
        <f t="shared" si="17"/>
        <v>655.41700960219316</v>
      </c>
      <c r="R62" s="2">
        <f t="shared" si="17"/>
        <v>631.80033057851097</v>
      </c>
      <c r="S62" s="2">
        <f t="shared" si="15"/>
        <v>609.43749999999864</v>
      </c>
      <c r="T62" s="2">
        <f t="shared" si="15"/>
        <v>588.24130501692707</v>
      </c>
      <c r="U62" s="2">
        <f t="shared" si="15"/>
        <v>568.13198573127113</v>
      </c>
      <c r="V62" s="2">
        <f t="shared" si="15"/>
        <v>549.03648376903095</v>
      </c>
      <c r="W62" s="2">
        <f t="shared" si="15"/>
        <v>530.88777777777671</v>
      </c>
      <c r="X62" s="2">
        <f t="shared" si="15"/>
        <v>513.62429454447636</v>
      </c>
      <c r="Y62" s="2">
        <f t="shared" si="15"/>
        <v>497.18938605619059</v>
      </c>
      <c r="Z62" s="2">
        <f t="shared" si="15"/>
        <v>481.53086419753009</v>
      </c>
      <c r="AA62" s="2">
        <f t="shared" si="15"/>
        <v>466.60058593749932</v>
      </c>
      <c r="AB62" s="2">
        <f t="shared" si="15"/>
        <v>452.354082840236</v>
      </c>
      <c r="AC62" s="2">
        <f t="shared" si="15"/>
        <v>438.75022956841076</v>
      </c>
      <c r="AD62" s="2">
        <f t="shared" si="15"/>
        <v>425.75094675874305</v>
      </c>
      <c r="AE62" s="2">
        <f t="shared" si="15"/>
        <v>413.32093425605484</v>
      </c>
      <c r="AF62" s="2">
        <f t="shared" si="15"/>
        <v>401.42743121192984</v>
      </c>
      <c r="AG62" s="2">
        <f t="shared" si="15"/>
        <v>390.03999999999962</v>
      </c>
      <c r="AH62" s="2">
        <f t="shared" si="15"/>
        <v>379.13033128347513</v>
      </c>
      <c r="AI62" s="2">
        <f t="shared" si="14"/>
        <v>368.67206790123424</v>
      </c>
      <c r="AJ62" s="2">
        <f t="shared" si="14"/>
        <v>358.64064552448832</v>
      </c>
      <c r="AK62" s="2">
        <f t="shared" si="14"/>
        <v>349.01314828341822</v>
      </c>
      <c r="AL62" s="2">
        <f t="shared" si="14"/>
        <v>339.7681777777774</v>
      </c>
      <c r="AM62" s="2">
        <f t="shared" si="14"/>
        <v>330.88573407202193</v>
      </c>
      <c r="AN62" s="2">
        <f t="shared" si="14"/>
        <v>322.34710743801628</v>
      </c>
      <c r="AO62" s="2">
        <f t="shared" si="14"/>
        <v>314.13477975016417</v>
      </c>
      <c r="AP62" s="2">
        <f t="shared" si="14"/>
        <v>306.23233456176871</v>
      </c>
      <c r="AQ62" s="2">
        <f t="shared" si="14"/>
        <v>298.62437499999982</v>
      </c>
      <c r="AR62" s="2">
        <f t="shared" si="14"/>
        <v>291.29644871208637</v>
      </c>
      <c r="AS62" s="2">
        <f t="shared" si="14"/>
        <v>284.23497917905996</v>
      </c>
      <c r="AT62" s="2">
        <f t="shared" si="14"/>
        <v>277.42720278705161</v>
      </c>
      <c r="AU62" s="2">
        <f t="shared" si="14"/>
        <v>270.86111111111097</v>
      </c>
      <c r="AV62" s="2">
        <f t="shared" si="14"/>
        <v>264.52539792387529</v>
      </c>
      <c r="AW62" s="2">
        <f t="shared" si="14"/>
        <v>258.4094104921578</v>
      </c>
      <c r="AX62" s="2">
        <f t="shared" si="14"/>
        <v>252.50310476945424</v>
      </c>
      <c r="AY62" s="2">
        <f t="shared" si="16"/>
        <v>246.79700413223136</v>
      </c>
      <c r="AZ62" s="2">
        <f t="shared" si="4"/>
        <v>241.28216134326465</v>
      </c>
    </row>
    <row r="63" spans="1:52" x14ac:dyDescent="0.2">
      <c r="A63">
        <f t="shared" si="6"/>
        <v>4.9499999999999895</v>
      </c>
      <c r="C63" s="2">
        <f t="shared" si="5"/>
        <v>1218.9993749999949</v>
      </c>
      <c r="D63" s="2">
        <f t="shared" si="17"/>
        <v>1160.2611540749506</v>
      </c>
      <c r="E63" s="2">
        <f t="shared" si="17"/>
        <v>1105.6683673469347</v>
      </c>
      <c r="F63" s="2">
        <f t="shared" si="17"/>
        <v>1054.8399134667347</v>
      </c>
      <c r="G63" s="2">
        <f t="shared" si="17"/>
        <v>1007.4374999999965</v>
      </c>
      <c r="H63" s="2">
        <f t="shared" si="17"/>
        <v>963.15999999999656</v>
      </c>
      <c r="I63" s="2">
        <f t="shared" si="17"/>
        <v>921.7386578449873</v>
      </c>
      <c r="J63" s="2">
        <f t="shared" si="17"/>
        <v>882.93300135807783</v>
      </c>
      <c r="K63" s="2">
        <f t="shared" si="17"/>
        <v>846.5273437499975</v>
      </c>
      <c r="L63" s="2">
        <f t="shared" si="17"/>
        <v>812.32778009162621</v>
      </c>
      <c r="M63" s="2">
        <f t="shared" si="17"/>
        <v>780.15959999999791</v>
      </c>
      <c r="N63" s="2">
        <f t="shared" si="17"/>
        <v>749.86505190311209</v>
      </c>
      <c r="O63" s="2">
        <f t="shared" si="17"/>
        <v>721.30140532544181</v>
      </c>
      <c r="P63" s="2">
        <f t="shared" si="17"/>
        <v>694.33926664293165</v>
      </c>
      <c r="Q63" s="2">
        <f t="shared" si="17"/>
        <v>668.86111111110949</v>
      </c>
      <c r="R63" s="2">
        <f t="shared" si="17"/>
        <v>644.7599999999984</v>
      </c>
      <c r="S63" s="2">
        <f t="shared" si="15"/>
        <v>621.93845663265176</v>
      </c>
      <c r="T63" s="2">
        <f t="shared" si="15"/>
        <v>600.30747922437536</v>
      </c>
      <c r="U63" s="2">
        <f t="shared" si="15"/>
        <v>579.78567181926155</v>
      </c>
      <c r="V63" s="2">
        <f t="shared" si="15"/>
        <v>560.29847744900781</v>
      </c>
      <c r="W63" s="2">
        <f t="shared" si="15"/>
        <v>541.77749999999889</v>
      </c>
      <c r="X63" s="2">
        <f t="shared" si="15"/>
        <v>524.15990325181303</v>
      </c>
      <c r="Y63" s="2">
        <f t="shared" si="15"/>
        <v>507.38787721123737</v>
      </c>
      <c r="Z63" s="2">
        <f t="shared" si="15"/>
        <v>491.40816326530529</v>
      </c>
      <c r="AA63" s="2">
        <f t="shared" si="15"/>
        <v>476.17163085937432</v>
      </c>
      <c r="AB63" s="2">
        <f t="shared" si="15"/>
        <v>461.63289940828327</v>
      </c>
      <c r="AC63" s="2">
        <f t="shared" si="15"/>
        <v>447.74999999999932</v>
      </c>
      <c r="AD63" s="2">
        <f t="shared" si="15"/>
        <v>434.48407217643063</v>
      </c>
      <c r="AE63" s="2">
        <f t="shared" si="15"/>
        <v>421.79909169550115</v>
      </c>
      <c r="AF63" s="2">
        <f t="shared" si="15"/>
        <v>409.66162570888412</v>
      </c>
      <c r="AG63" s="2">
        <f t="shared" si="15"/>
        <v>398.04061224489755</v>
      </c>
      <c r="AH63" s="2">
        <f t="shared" si="15"/>
        <v>386.90716127752393</v>
      </c>
      <c r="AI63" s="2">
        <f t="shared" si="14"/>
        <v>376.23437499999966</v>
      </c>
      <c r="AJ63" s="2">
        <f t="shared" si="14"/>
        <v>365.99718521298513</v>
      </c>
      <c r="AK63" s="2">
        <f t="shared" si="14"/>
        <v>356.17220598977326</v>
      </c>
      <c r="AL63" s="2">
        <f t="shared" si="14"/>
        <v>346.7375999999997</v>
      </c>
      <c r="AM63" s="2">
        <f t="shared" si="14"/>
        <v>337.67295706371164</v>
      </c>
      <c r="AN63" s="2">
        <f t="shared" si="14"/>
        <v>328.95918367346911</v>
      </c>
      <c r="AO63" s="2">
        <f t="shared" si="14"/>
        <v>320.57840236686366</v>
      </c>
      <c r="AP63" s="2">
        <f t="shared" si="14"/>
        <v>312.51385995833982</v>
      </c>
      <c r="AQ63" s="2">
        <f t="shared" si="14"/>
        <v>304.7498437499998</v>
      </c>
      <c r="AR63" s="2">
        <f t="shared" si="14"/>
        <v>297.27160493827142</v>
      </c>
      <c r="AS63" s="2">
        <f t="shared" si="14"/>
        <v>290.06528851873873</v>
      </c>
      <c r="AT63" s="2">
        <f t="shared" si="14"/>
        <v>283.1178690666278</v>
      </c>
      <c r="AU63" s="2">
        <f t="shared" si="14"/>
        <v>276.41709183673453</v>
      </c>
      <c r="AV63" s="2">
        <f t="shared" si="14"/>
        <v>269.95141868512093</v>
      </c>
      <c r="AW63" s="2">
        <f t="shared" si="14"/>
        <v>263.70997836668465</v>
      </c>
      <c r="AX63" s="2">
        <f t="shared" si="14"/>
        <v>257.68252080856115</v>
      </c>
      <c r="AY63" s="2">
        <f t="shared" si="16"/>
        <v>251.85937499999991</v>
      </c>
      <c r="AZ63" s="2">
        <f t="shared" si="4"/>
        <v>246.23141017548281</v>
      </c>
    </row>
    <row r="64" spans="1:52" x14ac:dyDescent="0.2">
      <c r="A64">
        <f t="shared" si="6"/>
        <v>4.9999999999999893</v>
      </c>
      <c r="C64" s="2">
        <f t="shared" si="5"/>
        <v>1243.7499999999948</v>
      </c>
      <c r="D64" s="2">
        <f t="shared" si="17"/>
        <v>1183.8191552647186</v>
      </c>
      <c r="E64" s="2">
        <f t="shared" si="17"/>
        <v>1128.1179138321952</v>
      </c>
      <c r="F64" s="2">
        <f t="shared" si="17"/>
        <v>1076.2574364521322</v>
      </c>
      <c r="G64" s="2">
        <f t="shared" si="17"/>
        <v>1027.8925619834672</v>
      </c>
      <c r="H64" s="2">
        <f t="shared" si="17"/>
        <v>982.71604938271264</v>
      </c>
      <c r="I64" s="2">
        <f t="shared" si="17"/>
        <v>940.45368620037482</v>
      </c>
      <c r="J64" s="2">
        <f t="shared" si="17"/>
        <v>900.86011770031371</v>
      </c>
      <c r="K64" s="2">
        <f t="shared" si="17"/>
        <v>863.71527777777499</v>
      </c>
      <c r="L64" s="2">
        <f t="shared" si="17"/>
        <v>828.8213244481442</v>
      </c>
      <c r="M64" s="2">
        <f t="shared" si="17"/>
        <v>795.99999999999773</v>
      </c>
      <c r="N64" s="2">
        <f t="shared" si="17"/>
        <v>765.09034986543418</v>
      </c>
      <c r="O64" s="2">
        <f t="shared" si="17"/>
        <v>735.94674556212817</v>
      </c>
      <c r="P64" s="2">
        <f t="shared" si="17"/>
        <v>708.43716625133311</v>
      </c>
      <c r="Q64" s="2">
        <f t="shared" si="17"/>
        <v>682.44170096021787</v>
      </c>
      <c r="R64" s="2">
        <f t="shared" si="17"/>
        <v>657.85123966942001</v>
      </c>
      <c r="S64" s="2">
        <f t="shared" si="15"/>
        <v>634.56632653061081</v>
      </c>
      <c r="T64" s="2">
        <f t="shared" si="15"/>
        <v>612.49615266235628</v>
      </c>
      <c r="U64" s="2">
        <f t="shared" si="15"/>
        <v>591.55766944114021</v>
      </c>
      <c r="V64" s="2">
        <f t="shared" si="15"/>
        <v>571.67480609020288</v>
      </c>
      <c r="W64" s="2">
        <f t="shared" si="15"/>
        <v>552.77777777777681</v>
      </c>
      <c r="X64" s="2">
        <f t="shared" si="15"/>
        <v>534.80247245364046</v>
      </c>
      <c r="Y64" s="2">
        <f t="shared" si="15"/>
        <v>517.68990634755369</v>
      </c>
      <c r="Z64" s="2">
        <f t="shared" si="15"/>
        <v>501.38573948097672</v>
      </c>
      <c r="AA64" s="2">
        <f t="shared" si="15"/>
        <v>485.8398437499992</v>
      </c>
      <c r="AB64" s="2">
        <f t="shared" si="15"/>
        <v>471.00591715976253</v>
      </c>
      <c r="AC64" s="2">
        <f t="shared" si="15"/>
        <v>456.84113865931982</v>
      </c>
      <c r="AD64" s="2">
        <f t="shared" si="15"/>
        <v>443.30585876587156</v>
      </c>
      <c r="AE64" s="2">
        <f t="shared" si="15"/>
        <v>430.36332179930736</v>
      </c>
      <c r="AF64" s="2">
        <f t="shared" si="15"/>
        <v>417.97941608905637</v>
      </c>
      <c r="AG64" s="2">
        <f t="shared" si="15"/>
        <v>406.1224489795913</v>
      </c>
      <c r="AH64" s="2">
        <f t="shared" si="15"/>
        <v>394.76294386034471</v>
      </c>
      <c r="AI64" s="2">
        <f t="shared" si="14"/>
        <v>383.87345679012304</v>
      </c>
      <c r="AJ64" s="2">
        <f t="shared" si="14"/>
        <v>373.4284105835988</v>
      </c>
      <c r="AK64" s="2">
        <f t="shared" si="14"/>
        <v>363.40394448502519</v>
      </c>
      <c r="AL64" s="2">
        <f t="shared" si="14"/>
        <v>353.77777777777743</v>
      </c>
      <c r="AM64" s="2">
        <f t="shared" si="14"/>
        <v>344.52908587257588</v>
      </c>
      <c r="AN64" s="2">
        <f t="shared" si="14"/>
        <v>335.63838758643931</v>
      </c>
      <c r="AO64" s="2">
        <f t="shared" si="14"/>
        <v>327.08744247205755</v>
      </c>
      <c r="AP64" s="2">
        <f t="shared" si="14"/>
        <v>318.85915718634806</v>
      </c>
      <c r="AQ64" s="2">
        <f t="shared" si="14"/>
        <v>310.93749999999977</v>
      </c>
      <c r="AR64" s="2">
        <f t="shared" si="14"/>
        <v>303.30742264898623</v>
      </c>
      <c r="AS64" s="2">
        <f t="shared" si="14"/>
        <v>295.95478881618061</v>
      </c>
      <c r="AT64" s="2">
        <f t="shared" si="14"/>
        <v>288.86630860792553</v>
      </c>
      <c r="AU64" s="2">
        <f t="shared" si="14"/>
        <v>282.02947845804977</v>
      </c>
      <c r="AV64" s="2">
        <f t="shared" si="14"/>
        <v>275.4325259515569</v>
      </c>
      <c r="AW64" s="2">
        <f t="shared" si="14"/>
        <v>269.0643591130339</v>
      </c>
      <c r="AX64" s="2">
        <f t="shared" si="14"/>
        <v>262.91451975161834</v>
      </c>
      <c r="AY64" s="2">
        <f t="shared" si="16"/>
        <v>256.97314049586771</v>
      </c>
      <c r="AZ64" s="2">
        <f t="shared" si="4"/>
        <v>251.23090518873875</v>
      </c>
    </row>
    <row r="65" spans="10:10" x14ac:dyDescent="0.2">
      <c r="J65"/>
    </row>
    <row r="66" spans="10:10" x14ac:dyDescent="0.2">
      <c r="J66"/>
    </row>
    <row r="67" spans="10:10" x14ac:dyDescent="0.2">
      <c r="J67"/>
    </row>
    <row r="68" spans="10:10" x14ac:dyDescent="0.2">
      <c r="J68"/>
    </row>
    <row r="69" spans="10:10" x14ac:dyDescent="0.2">
      <c r="J69"/>
    </row>
    <row r="70" spans="10:10" x14ac:dyDescent="0.2">
      <c r="J70"/>
    </row>
    <row r="71" spans="10:10" x14ac:dyDescent="0.2">
      <c r="J71"/>
    </row>
    <row r="72" spans="10:10" x14ac:dyDescent="0.2">
      <c r="J72"/>
    </row>
    <row r="73" spans="10:10" x14ac:dyDescent="0.2">
      <c r="J73"/>
    </row>
    <row r="74" spans="10:10" x14ac:dyDescent="0.2">
      <c r="J74"/>
    </row>
    <row r="75" spans="10:10" x14ac:dyDescent="0.2">
      <c r="J75"/>
    </row>
    <row r="76" spans="10:10" x14ac:dyDescent="0.2">
      <c r="J76"/>
    </row>
    <row r="77" spans="10:10" x14ac:dyDescent="0.2">
      <c r="J77"/>
    </row>
    <row r="78" spans="10:10" x14ac:dyDescent="0.2">
      <c r="J78"/>
    </row>
    <row r="79" spans="10:10" x14ac:dyDescent="0.2">
      <c r="J79"/>
    </row>
    <row r="80" spans="10:10" x14ac:dyDescent="0.2">
      <c r="J80"/>
    </row>
    <row r="81" spans="10:10" x14ac:dyDescent="0.2">
      <c r="J81"/>
    </row>
    <row r="82" spans="10:10" x14ac:dyDescent="0.2">
      <c r="J82"/>
    </row>
    <row r="83" spans="10:10" x14ac:dyDescent="0.2">
      <c r="J83"/>
    </row>
    <row r="84" spans="10:10" x14ac:dyDescent="0.2">
      <c r="J84"/>
    </row>
    <row r="85" spans="10:10" x14ac:dyDescent="0.2">
      <c r="J85"/>
    </row>
    <row r="86" spans="10:10" x14ac:dyDescent="0.2">
      <c r="J86"/>
    </row>
    <row r="87" spans="10:10" x14ac:dyDescent="0.2">
      <c r="J87"/>
    </row>
    <row r="88" spans="10:10" x14ac:dyDescent="0.2">
      <c r="J88"/>
    </row>
    <row r="89" spans="10:10" x14ac:dyDescent="0.2">
      <c r="J89"/>
    </row>
    <row r="90" spans="10:10" x14ac:dyDescent="0.2">
      <c r="J90"/>
    </row>
    <row r="91" spans="10:10" x14ac:dyDescent="0.2">
      <c r="J91"/>
    </row>
    <row r="92" spans="10:10" x14ac:dyDescent="0.2">
      <c r="J92"/>
    </row>
    <row r="93" spans="10:10" x14ac:dyDescent="0.2">
      <c r="J93"/>
    </row>
    <row r="94" spans="10:10" x14ac:dyDescent="0.2">
      <c r="J94"/>
    </row>
    <row r="95" spans="10:10" x14ac:dyDescent="0.2">
      <c r="J95"/>
    </row>
    <row r="96" spans="10:10" x14ac:dyDescent="0.2">
      <c r="J96"/>
    </row>
    <row r="97" spans="10:10" x14ac:dyDescent="0.2">
      <c r="J97"/>
    </row>
    <row r="98" spans="10:10" x14ac:dyDescent="0.2">
      <c r="J98"/>
    </row>
    <row r="99" spans="10:10" x14ac:dyDescent="0.2">
      <c r="J99"/>
    </row>
    <row r="100" spans="10:10" x14ac:dyDescent="0.2">
      <c r="J100"/>
    </row>
    <row r="101" spans="10:10" x14ac:dyDescent="0.2">
      <c r="J101"/>
    </row>
    <row r="102" spans="10:10" x14ac:dyDescent="0.2">
      <c r="J102"/>
    </row>
    <row r="103" spans="10:10" x14ac:dyDescent="0.2">
      <c r="J103"/>
    </row>
    <row r="104" spans="10:10" x14ac:dyDescent="0.2">
      <c r="J104"/>
    </row>
    <row r="105" spans="10:10" x14ac:dyDescent="0.2">
      <c r="J105"/>
    </row>
    <row r="106" spans="10:10" x14ac:dyDescent="0.2">
      <c r="J106"/>
    </row>
    <row r="107" spans="10:10" x14ac:dyDescent="0.2">
      <c r="J107"/>
    </row>
    <row r="108" spans="10:10" x14ac:dyDescent="0.2">
      <c r="J108"/>
    </row>
    <row r="109" spans="10:10" x14ac:dyDescent="0.2">
      <c r="J109"/>
    </row>
    <row r="110" spans="10:10" x14ac:dyDescent="0.2">
      <c r="J110"/>
    </row>
    <row r="111" spans="10:10" x14ac:dyDescent="0.2">
      <c r="J111"/>
    </row>
    <row r="112" spans="10:10" x14ac:dyDescent="0.2">
      <c r="J112"/>
    </row>
    <row r="113" spans="10:10" x14ac:dyDescent="0.2">
      <c r="J113"/>
    </row>
    <row r="114" spans="10:10" x14ac:dyDescent="0.2">
      <c r="J114"/>
    </row>
    <row r="115" spans="10:10" x14ac:dyDescent="0.2">
      <c r="J115"/>
    </row>
    <row r="116" spans="10:10" x14ac:dyDescent="0.2">
      <c r="J116"/>
    </row>
    <row r="117" spans="10:10" x14ac:dyDescent="0.2">
      <c r="J117"/>
    </row>
    <row r="118" spans="10:10" x14ac:dyDescent="0.2">
      <c r="J118"/>
    </row>
    <row r="119" spans="10:10" x14ac:dyDescent="0.2">
      <c r="J119"/>
    </row>
    <row r="120" spans="10:10" x14ac:dyDescent="0.2">
      <c r="J120"/>
    </row>
    <row r="121" spans="10:10" x14ac:dyDescent="0.2">
      <c r="J121"/>
    </row>
    <row r="122" spans="10:10" x14ac:dyDescent="0.2">
      <c r="J122"/>
    </row>
    <row r="123" spans="10:10" x14ac:dyDescent="0.2">
      <c r="J123"/>
    </row>
    <row r="124" spans="10:10" x14ac:dyDescent="0.2">
      <c r="J124"/>
    </row>
    <row r="125" spans="10:10" x14ac:dyDescent="0.2">
      <c r="J125"/>
    </row>
    <row r="126" spans="10:10" x14ac:dyDescent="0.2">
      <c r="J126"/>
    </row>
    <row r="127" spans="10:10" x14ac:dyDescent="0.2">
      <c r="J127"/>
    </row>
    <row r="128" spans="10:10" x14ac:dyDescent="0.2">
      <c r="J128"/>
    </row>
    <row r="129" spans="10:10" x14ac:dyDescent="0.2">
      <c r="J129"/>
    </row>
    <row r="130" spans="10:10" x14ac:dyDescent="0.2">
      <c r="J130"/>
    </row>
    <row r="131" spans="10:10" x14ac:dyDescent="0.2">
      <c r="J131"/>
    </row>
    <row r="132" spans="10:10" x14ac:dyDescent="0.2">
      <c r="J132"/>
    </row>
    <row r="133" spans="10:10" x14ac:dyDescent="0.2">
      <c r="J133"/>
    </row>
    <row r="134" spans="10:10" x14ac:dyDescent="0.2">
      <c r="J134"/>
    </row>
    <row r="135" spans="10:10" x14ac:dyDescent="0.2">
      <c r="J135"/>
    </row>
    <row r="136" spans="10:10" x14ac:dyDescent="0.2">
      <c r="J136"/>
    </row>
    <row r="137" spans="10:10" x14ac:dyDescent="0.2">
      <c r="J137"/>
    </row>
    <row r="138" spans="10:10" x14ac:dyDescent="0.2">
      <c r="J138"/>
    </row>
    <row r="139" spans="10:10" x14ac:dyDescent="0.2">
      <c r="J139"/>
    </row>
    <row r="140" spans="10:10" x14ac:dyDescent="0.2">
      <c r="J140"/>
    </row>
    <row r="141" spans="10:10" x14ac:dyDescent="0.2">
      <c r="J141"/>
    </row>
    <row r="142" spans="10:10" x14ac:dyDescent="0.2">
      <c r="J142"/>
    </row>
    <row r="143" spans="10:10" x14ac:dyDescent="0.2">
      <c r="J143"/>
    </row>
    <row r="144" spans="10:10" x14ac:dyDescent="0.2">
      <c r="J144"/>
    </row>
    <row r="145" spans="10:10" x14ac:dyDescent="0.2">
      <c r="J145"/>
    </row>
    <row r="146" spans="10:10" x14ac:dyDescent="0.2">
      <c r="J146"/>
    </row>
    <row r="147" spans="10:10" x14ac:dyDescent="0.2">
      <c r="J147"/>
    </row>
    <row r="148" spans="10:10" x14ac:dyDescent="0.2">
      <c r="J148"/>
    </row>
    <row r="149" spans="10:10" x14ac:dyDescent="0.2">
      <c r="J149"/>
    </row>
    <row r="150" spans="10:10" x14ac:dyDescent="0.2">
      <c r="J150"/>
    </row>
    <row r="151" spans="10:10" x14ac:dyDescent="0.2">
      <c r="J151"/>
    </row>
    <row r="152" spans="10:10" x14ac:dyDescent="0.2">
      <c r="J152"/>
    </row>
    <row r="153" spans="10:10" x14ac:dyDescent="0.2">
      <c r="J153"/>
    </row>
    <row r="154" spans="10:10" x14ac:dyDescent="0.2">
      <c r="J154"/>
    </row>
    <row r="155" spans="10:10" x14ac:dyDescent="0.2">
      <c r="J155"/>
    </row>
    <row r="156" spans="10:10" x14ac:dyDescent="0.2">
      <c r="J156"/>
    </row>
    <row r="157" spans="10:10" x14ac:dyDescent="0.2">
      <c r="J157"/>
    </row>
    <row r="158" spans="10:10" x14ac:dyDescent="0.2">
      <c r="J158"/>
    </row>
    <row r="159" spans="10:10" x14ac:dyDescent="0.2">
      <c r="J159"/>
    </row>
    <row r="160" spans="10:10" x14ac:dyDescent="0.2">
      <c r="J160"/>
    </row>
    <row r="161" spans="10:10" x14ac:dyDescent="0.2">
      <c r="J161"/>
    </row>
    <row r="162" spans="10:10" x14ac:dyDescent="0.2">
      <c r="J162"/>
    </row>
    <row r="163" spans="10:10" x14ac:dyDescent="0.2">
      <c r="J163"/>
    </row>
    <row r="164" spans="10:10" x14ac:dyDescent="0.2">
      <c r="J164"/>
    </row>
    <row r="165" spans="10:10" x14ac:dyDescent="0.2">
      <c r="J165"/>
    </row>
    <row r="166" spans="10:10" x14ac:dyDescent="0.2">
      <c r="J166"/>
    </row>
    <row r="167" spans="10:10" x14ac:dyDescent="0.2">
      <c r="J167"/>
    </row>
    <row r="168" spans="10:10" x14ac:dyDescent="0.2">
      <c r="J168"/>
    </row>
    <row r="169" spans="10:10" x14ac:dyDescent="0.2">
      <c r="J169"/>
    </row>
    <row r="170" spans="10:10" x14ac:dyDescent="0.2">
      <c r="J170"/>
    </row>
    <row r="171" spans="10:10" x14ac:dyDescent="0.2">
      <c r="J171"/>
    </row>
    <row r="172" spans="10:10" x14ac:dyDescent="0.2">
      <c r="J172"/>
    </row>
    <row r="173" spans="10:10" x14ac:dyDescent="0.2">
      <c r="J173"/>
    </row>
    <row r="174" spans="10:10" x14ac:dyDescent="0.2">
      <c r="J174"/>
    </row>
    <row r="175" spans="10:10" x14ac:dyDescent="0.2">
      <c r="J175"/>
    </row>
    <row r="176" spans="10:10" x14ac:dyDescent="0.2">
      <c r="J176"/>
    </row>
    <row r="177" spans="10:10" x14ac:dyDescent="0.2">
      <c r="J177"/>
    </row>
    <row r="178" spans="10:10" x14ac:dyDescent="0.2">
      <c r="J178"/>
    </row>
    <row r="179" spans="10:10" x14ac:dyDescent="0.2">
      <c r="J179"/>
    </row>
    <row r="180" spans="10:10" x14ac:dyDescent="0.2">
      <c r="J180"/>
    </row>
    <row r="181" spans="10:10" x14ac:dyDescent="0.2">
      <c r="J181"/>
    </row>
    <row r="182" spans="10:10" x14ac:dyDescent="0.2">
      <c r="J182"/>
    </row>
    <row r="183" spans="10:10" x14ac:dyDescent="0.2">
      <c r="J183"/>
    </row>
    <row r="184" spans="10:10" x14ac:dyDescent="0.2">
      <c r="J184"/>
    </row>
    <row r="185" spans="10:10" x14ac:dyDescent="0.2">
      <c r="J185"/>
    </row>
    <row r="186" spans="10:10" x14ac:dyDescent="0.2">
      <c r="J186"/>
    </row>
    <row r="187" spans="10:10" x14ac:dyDescent="0.2">
      <c r="J187"/>
    </row>
    <row r="188" spans="10:10" x14ac:dyDescent="0.2">
      <c r="J188"/>
    </row>
    <row r="189" spans="10:10" x14ac:dyDescent="0.2">
      <c r="J189"/>
    </row>
    <row r="190" spans="10:10" x14ac:dyDescent="0.2">
      <c r="J190"/>
    </row>
    <row r="191" spans="10:10" x14ac:dyDescent="0.2">
      <c r="J191"/>
    </row>
    <row r="192" spans="10:10" x14ac:dyDescent="0.2">
      <c r="J192"/>
    </row>
    <row r="193" spans="10:10" x14ac:dyDescent="0.2">
      <c r="J193"/>
    </row>
    <row r="194" spans="10:10" x14ac:dyDescent="0.2">
      <c r="J194"/>
    </row>
    <row r="195" spans="10:10" x14ac:dyDescent="0.2">
      <c r="J195"/>
    </row>
    <row r="196" spans="10:10" x14ac:dyDescent="0.2">
      <c r="J196"/>
    </row>
    <row r="197" spans="10:10" x14ac:dyDescent="0.2">
      <c r="J197"/>
    </row>
    <row r="198" spans="10:10" x14ac:dyDescent="0.2">
      <c r="J198"/>
    </row>
    <row r="199" spans="10:10" x14ac:dyDescent="0.2">
      <c r="J199"/>
    </row>
    <row r="200" spans="10:10" x14ac:dyDescent="0.2">
      <c r="J200"/>
    </row>
    <row r="201" spans="10:10" x14ac:dyDescent="0.2">
      <c r="J201"/>
    </row>
    <row r="202" spans="10:10" x14ac:dyDescent="0.2">
      <c r="J202"/>
    </row>
    <row r="203" spans="10:10" x14ac:dyDescent="0.2">
      <c r="J203"/>
    </row>
    <row r="204" spans="10:10" x14ac:dyDescent="0.2">
      <c r="J204"/>
    </row>
    <row r="205" spans="10:10" x14ac:dyDescent="0.2">
      <c r="J205"/>
    </row>
    <row r="206" spans="10:10" x14ac:dyDescent="0.2">
      <c r="J206"/>
    </row>
    <row r="207" spans="10:10" x14ac:dyDescent="0.2">
      <c r="J207"/>
    </row>
    <row r="208" spans="10:10" x14ac:dyDescent="0.2">
      <c r="J208"/>
    </row>
    <row r="209" spans="10:10" x14ac:dyDescent="0.2">
      <c r="J209"/>
    </row>
    <row r="210" spans="10:10" x14ac:dyDescent="0.2">
      <c r="J210"/>
    </row>
    <row r="211" spans="10:10" x14ac:dyDescent="0.2">
      <c r="J211"/>
    </row>
    <row r="212" spans="10:10" x14ac:dyDescent="0.2">
      <c r="J212"/>
    </row>
    <row r="213" spans="10:10" x14ac:dyDescent="0.2">
      <c r="J213"/>
    </row>
    <row r="214" spans="10:10" x14ac:dyDescent="0.2">
      <c r="J214"/>
    </row>
    <row r="215" spans="10:10" x14ac:dyDescent="0.2">
      <c r="J215"/>
    </row>
    <row r="216" spans="10:10" x14ac:dyDescent="0.2">
      <c r="J216"/>
    </row>
    <row r="217" spans="10:10" x14ac:dyDescent="0.2">
      <c r="J217"/>
    </row>
    <row r="218" spans="10:10" x14ac:dyDescent="0.2">
      <c r="J218"/>
    </row>
    <row r="219" spans="10:10" x14ac:dyDescent="0.2">
      <c r="J219"/>
    </row>
    <row r="220" spans="10:10" x14ac:dyDescent="0.2">
      <c r="J220"/>
    </row>
    <row r="221" spans="10:10" x14ac:dyDescent="0.2">
      <c r="J221"/>
    </row>
    <row r="222" spans="10:10" x14ac:dyDescent="0.2">
      <c r="J222"/>
    </row>
    <row r="223" spans="10:10" x14ac:dyDescent="0.2">
      <c r="J223"/>
    </row>
    <row r="224" spans="10:10" x14ac:dyDescent="0.2">
      <c r="J224"/>
    </row>
    <row r="225" spans="10:10" x14ac:dyDescent="0.2">
      <c r="J225"/>
    </row>
    <row r="226" spans="10:10" x14ac:dyDescent="0.2">
      <c r="J226"/>
    </row>
    <row r="227" spans="10:10" x14ac:dyDescent="0.2">
      <c r="J227"/>
    </row>
    <row r="228" spans="10:10" x14ac:dyDescent="0.2">
      <c r="J228"/>
    </row>
    <row r="229" spans="10:10" x14ac:dyDescent="0.2">
      <c r="J229"/>
    </row>
    <row r="230" spans="10:10" x14ac:dyDescent="0.2">
      <c r="J230"/>
    </row>
    <row r="231" spans="10:10" x14ac:dyDescent="0.2">
      <c r="J231"/>
    </row>
    <row r="232" spans="10:10" x14ac:dyDescent="0.2">
      <c r="J232"/>
    </row>
    <row r="233" spans="10:10" x14ac:dyDescent="0.2">
      <c r="J233"/>
    </row>
    <row r="234" spans="10:10" x14ac:dyDescent="0.2">
      <c r="J234"/>
    </row>
    <row r="235" spans="10:10" x14ac:dyDescent="0.2">
      <c r="J235"/>
    </row>
    <row r="236" spans="10:10" x14ac:dyDescent="0.2">
      <c r="J236"/>
    </row>
    <row r="237" spans="10:10" x14ac:dyDescent="0.2">
      <c r="J237"/>
    </row>
    <row r="238" spans="10:10" x14ac:dyDescent="0.2">
      <c r="J238"/>
    </row>
    <row r="239" spans="10:10" x14ac:dyDescent="0.2">
      <c r="J239"/>
    </row>
    <row r="240" spans="10:10" x14ac:dyDescent="0.2">
      <c r="J240"/>
    </row>
    <row r="241" spans="10:10" x14ac:dyDescent="0.2">
      <c r="J241"/>
    </row>
    <row r="242" spans="10:10" x14ac:dyDescent="0.2">
      <c r="J242"/>
    </row>
    <row r="243" spans="10:10" x14ac:dyDescent="0.2">
      <c r="J243"/>
    </row>
    <row r="244" spans="10:10" x14ac:dyDescent="0.2">
      <c r="J244"/>
    </row>
    <row r="245" spans="10:10" x14ac:dyDescent="0.2">
      <c r="J245"/>
    </row>
    <row r="246" spans="10:10" x14ac:dyDescent="0.2">
      <c r="J246"/>
    </row>
    <row r="247" spans="10:10" x14ac:dyDescent="0.2">
      <c r="J247"/>
    </row>
    <row r="248" spans="10:10" x14ac:dyDescent="0.2">
      <c r="J248"/>
    </row>
    <row r="249" spans="10:10" x14ac:dyDescent="0.2">
      <c r="J249"/>
    </row>
    <row r="250" spans="10:10" x14ac:dyDescent="0.2">
      <c r="J250"/>
    </row>
    <row r="251" spans="10:10" x14ac:dyDescent="0.2">
      <c r="J251"/>
    </row>
    <row r="252" spans="10:10" x14ac:dyDescent="0.2">
      <c r="J252"/>
    </row>
    <row r="253" spans="10:10" x14ac:dyDescent="0.2">
      <c r="J253"/>
    </row>
    <row r="254" spans="10:10" x14ac:dyDescent="0.2">
      <c r="J254"/>
    </row>
    <row r="255" spans="10:10" x14ac:dyDescent="0.2">
      <c r="J255"/>
    </row>
    <row r="256" spans="10:10" x14ac:dyDescent="0.2">
      <c r="J256"/>
    </row>
    <row r="257" spans="10:10" x14ac:dyDescent="0.2">
      <c r="J257"/>
    </row>
    <row r="258" spans="10:10" x14ac:dyDescent="0.2">
      <c r="J258"/>
    </row>
    <row r="259" spans="10:10" x14ac:dyDescent="0.2">
      <c r="J259"/>
    </row>
    <row r="260" spans="10:10" x14ac:dyDescent="0.2">
      <c r="J260"/>
    </row>
    <row r="261" spans="10:10" x14ac:dyDescent="0.2">
      <c r="J261"/>
    </row>
    <row r="262" spans="10:10" x14ac:dyDescent="0.2">
      <c r="J262"/>
    </row>
    <row r="263" spans="10:10" x14ac:dyDescent="0.2">
      <c r="J263"/>
    </row>
    <row r="264" spans="10:10" x14ac:dyDescent="0.2">
      <c r="J264"/>
    </row>
    <row r="265" spans="10:10" x14ac:dyDescent="0.2">
      <c r="J265"/>
    </row>
    <row r="266" spans="10:10" x14ac:dyDescent="0.2">
      <c r="J266"/>
    </row>
    <row r="267" spans="10:10" x14ac:dyDescent="0.2">
      <c r="J267"/>
    </row>
    <row r="268" spans="10:10" x14ac:dyDescent="0.2">
      <c r="J268"/>
    </row>
    <row r="269" spans="10:10" x14ac:dyDescent="0.2">
      <c r="J269"/>
    </row>
    <row r="270" spans="10:10" x14ac:dyDescent="0.2">
      <c r="J270"/>
    </row>
    <row r="271" spans="10:10" x14ac:dyDescent="0.2">
      <c r="J271"/>
    </row>
    <row r="272" spans="10:10" x14ac:dyDescent="0.2">
      <c r="J272"/>
    </row>
    <row r="273" spans="10:10" x14ac:dyDescent="0.2">
      <c r="J273"/>
    </row>
    <row r="274" spans="10:10" x14ac:dyDescent="0.2">
      <c r="J274"/>
    </row>
    <row r="275" spans="10:10" x14ac:dyDescent="0.2">
      <c r="J275"/>
    </row>
    <row r="276" spans="10:10" x14ac:dyDescent="0.2">
      <c r="J276"/>
    </row>
    <row r="277" spans="10:10" x14ac:dyDescent="0.2">
      <c r="J277"/>
    </row>
    <row r="278" spans="10:10" x14ac:dyDescent="0.2">
      <c r="J278"/>
    </row>
    <row r="279" spans="10:10" x14ac:dyDescent="0.2">
      <c r="J279"/>
    </row>
    <row r="280" spans="10:10" x14ac:dyDescent="0.2">
      <c r="J280"/>
    </row>
    <row r="281" spans="10:10" x14ac:dyDescent="0.2">
      <c r="J281"/>
    </row>
    <row r="282" spans="10:10" x14ac:dyDescent="0.2">
      <c r="J282"/>
    </row>
    <row r="283" spans="10:10" x14ac:dyDescent="0.2">
      <c r="J283"/>
    </row>
    <row r="284" spans="10:10" x14ac:dyDescent="0.2">
      <c r="J284"/>
    </row>
    <row r="285" spans="10:10" x14ac:dyDescent="0.2">
      <c r="J285"/>
    </row>
    <row r="286" spans="10:10" x14ac:dyDescent="0.2">
      <c r="J286"/>
    </row>
    <row r="287" spans="10:10" x14ac:dyDescent="0.2">
      <c r="J287"/>
    </row>
    <row r="288" spans="10:10" x14ac:dyDescent="0.2">
      <c r="J288"/>
    </row>
    <row r="289" spans="10:10" x14ac:dyDescent="0.2">
      <c r="J289"/>
    </row>
    <row r="290" spans="10:10" x14ac:dyDescent="0.2">
      <c r="J290"/>
    </row>
    <row r="291" spans="10:10" x14ac:dyDescent="0.2">
      <c r="J291"/>
    </row>
    <row r="292" spans="10:10" x14ac:dyDescent="0.2">
      <c r="J292"/>
    </row>
    <row r="293" spans="10:10" x14ac:dyDescent="0.2">
      <c r="J293"/>
    </row>
    <row r="294" spans="10:10" x14ac:dyDescent="0.2">
      <c r="J294"/>
    </row>
    <row r="295" spans="10:10" x14ac:dyDescent="0.2">
      <c r="J295"/>
    </row>
    <row r="296" spans="10:10" x14ac:dyDescent="0.2">
      <c r="J296"/>
    </row>
    <row r="297" spans="10:10" x14ac:dyDescent="0.2">
      <c r="J297"/>
    </row>
    <row r="298" spans="10:10" x14ac:dyDescent="0.2">
      <c r="J298"/>
    </row>
    <row r="299" spans="10:10" x14ac:dyDescent="0.2">
      <c r="J299"/>
    </row>
    <row r="300" spans="10:10" x14ac:dyDescent="0.2">
      <c r="J300"/>
    </row>
    <row r="301" spans="10:10" x14ac:dyDescent="0.2">
      <c r="J301"/>
    </row>
    <row r="302" spans="10:10" x14ac:dyDescent="0.2">
      <c r="J302"/>
    </row>
    <row r="303" spans="10:10" x14ac:dyDescent="0.2">
      <c r="J303"/>
    </row>
    <row r="304" spans="10:10" x14ac:dyDescent="0.2">
      <c r="J304"/>
    </row>
    <row r="305" spans="10:10" x14ac:dyDescent="0.2">
      <c r="J305"/>
    </row>
    <row r="306" spans="10:10" x14ac:dyDescent="0.2">
      <c r="J306"/>
    </row>
    <row r="307" spans="10:10" x14ac:dyDescent="0.2">
      <c r="J307"/>
    </row>
    <row r="308" spans="10:10" x14ac:dyDescent="0.2">
      <c r="J308"/>
    </row>
    <row r="309" spans="10:10" x14ac:dyDescent="0.2">
      <c r="J309"/>
    </row>
    <row r="310" spans="10:10" x14ac:dyDescent="0.2">
      <c r="J310"/>
    </row>
    <row r="311" spans="10:10" x14ac:dyDescent="0.2">
      <c r="J311"/>
    </row>
    <row r="312" spans="10:10" x14ac:dyDescent="0.2">
      <c r="J312"/>
    </row>
    <row r="313" spans="10:10" x14ac:dyDescent="0.2">
      <c r="J313"/>
    </row>
    <row r="314" spans="10:10" x14ac:dyDescent="0.2">
      <c r="J314"/>
    </row>
    <row r="315" spans="10:10" x14ac:dyDescent="0.2">
      <c r="J315"/>
    </row>
    <row r="316" spans="10:10" x14ac:dyDescent="0.2">
      <c r="J316"/>
    </row>
    <row r="317" spans="10:10" x14ac:dyDescent="0.2">
      <c r="J317"/>
    </row>
    <row r="318" spans="10:10" x14ac:dyDescent="0.2">
      <c r="J318"/>
    </row>
    <row r="319" spans="10:10" x14ac:dyDescent="0.2">
      <c r="J319"/>
    </row>
    <row r="320" spans="10:10" x14ac:dyDescent="0.2">
      <c r="J320"/>
    </row>
    <row r="321" spans="10:10" x14ac:dyDescent="0.2">
      <c r="J321"/>
    </row>
    <row r="322" spans="10:10" x14ac:dyDescent="0.2">
      <c r="J322"/>
    </row>
    <row r="323" spans="10:10" x14ac:dyDescent="0.2">
      <c r="J323"/>
    </row>
    <row r="324" spans="10:10" x14ac:dyDescent="0.2">
      <c r="J324"/>
    </row>
    <row r="325" spans="10:10" x14ac:dyDescent="0.2">
      <c r="J325"/>
    </row>
    <row r="326" spans="10:10" x14ac:dyDescent="0.2">
      <c r="J326"/>
    </row>
    <row r="327" spans="10:10" x14ac:dyDescent="0.2">
      <c r="J327"/>
    </row>
    <row r="328" spans="10:10" x14ac:dyDescent="0.2">
      <c r="J328"/>
    </row>
    <row r="329" spans="10:10" x14ac:dyDescent="0.2">
      <c r="J329"/>
    </row>
    <row r="330" spans="10:10" x14ac:dyDescent="0.2">
      <c r="J330"/>
    </row>
    <row r="331" spans="10:10" x14ac:dyDescent="0.2">
      <c r="J331"/>
    </row>
    <row r="332" spans="10:10" x14ac:dyDescent="0.2">
      <c r="J332"/>
    </row>
    <row r="333" spans="10:10" x14ac:dyDescent="0.2">
      <c r="J333"/>
    </row>
    <row r="334" spans="10:10" x14ac:dyDescent="0.2">
      <c r="J334"/>
    </row>
    <row r="335" spans="10:10" x14ac:dyDescent="0.2">
      <c r="J335"/>
    </row>
    <row r="336" spans="10:10" x14ac:dyDescent="0.2">
      <c r="J336"/>
    </row>
    <row r="337" spans="10:10" x14ac:dyDescent="0.2">
      <c r="J337"/>
    </row>
    <row r="338" spans="10:10" x14ac:dyDescent="0.2">
      <c r="J338"/>
    </row>
    <row r="339" spans="10:10" x14ac:dyDescent="0.2">
      <c r="J339"/>
    </row>
    <row r="340" spans="10:10" x14ac:dyDescent="0.2">
      <c r="J340"/>
    </row>
    <row r="341" spans="10:10" x14ac:dyDescent="0.2">
      <c r="J341"/>
    </row>
    <row r="342" spans="10:10" x14ac:dyDescent="0.2">
      <c r="J342"/>
    </row>
    <row r="343" spans="10:10" x14ac:dyDescent="0.2">
      <c r="J343"/>
    </row>
    <row r="344" spans="10:10" x14ac:dyDescent="0.2">
      <c r="J344"/>
    </row>
    <row r="345" spans="10:10" x14ac:dyDescent="0.2">
      <c r="J345"/>
    </row>
    <row r="346" spans="10:10" x14ac:dyDescent="0.2">
      <c r="J346"/>
    </row>
    <row r="347" spans="10:10" x14ac:dyDescent="0.2">
      <c r="J347"/>
    </row>
    <row r="348" spans="10:10" x14ac:dyDescent="0.2">
      <c r="J348"/>
    </row>
    <row r="349" spans="10:10" x14ac:dyDescent="0.2">
      <c r="J349"/>
    </row>
    <row r="350" spans="10:10" x14ac:dyDescent="0.2">
      <c r="J350"/>
    </row>
    <row r="351" spans="10:10" x14ac:dyDescent="0.2">
      <c r="J351"/>
    </row>
    <row r="352" spans="10:10" x14ac:dyDescent="0.2">
      <c r="J352"/>
    </row>
    <row r="353" spans="10:10" x14ac:dyDescent="0.2">
      <c r="J353"/>
    </row>
    <row r="354" spans="10:10" x14ac:dyDescent="0.2">
      <c r="J354"/>
    </row>
    <row r="355" spans="10:10" x14ac:dyDescent="0.2">
      <c r="J355"/>
    </row>
    <row r="356" spans="10:10" x14ac:dyDescent="0.2">
      <c r="J356"/>
    </row>
    <row r="357" spans="10:10" x14ac:dyDescent="0.2">
      <c r="J357"/>
    </row>
    <row r="358" spans="10:10" x14ac:dyDescent="0.2">
      <c r="J358"/>
    </row>
    <row r="359" spans="10:10" x14ac:dyDescent="0.2">
      <c r="J359"/>
    </row>
    <row r="360" spans="10:10" x14ac:dyDescent="0.2">
      <c r="J360"/>
    </row>
    <row r="361" spans="10:10" x14ac:dyDescent="0.2">
      <c r="J361"/>
    </row>
    <row r="362" spans="10:10" x14ac:dyDescent="0.2">
      <c r="J362"/>
    </row>
    <row r="363" spans="10:10" x14ac:dyDescent="0.2">
      <c r="J363"/>
    </row>
    <row r="364" spans="10:10" x14ac:dyDescent="0.2">
      <c r="J364"/>
    </row>
    <row r="365" spans="10:10" x14ac:dyDescent="0.2">
      <c r="J365"/>
    </row>
    <row r="366" spans="10:10" x14ac:dyDescent="0.2">
      <c r="J366"/>
    </row>
    <row r="367" spans="10:10" x14ac:dyDescent="0.2">
      <c r="J367"/>
    </row>
    <row r="368" spans="10:10" x14ac:dyDescent="0.2">
      <c r="J368"/>
    </row>
    <row r="369" spans="10:10" x14ac:dyDescent="0.2">
      <c r="J369"/>
    </row>
    <row r="370" spans="10:10" x14ac:dyDescent="0.2">
      <c r="J370"/>
    </row>
    <row r="371" spans="10:10" x14ac:dyDescent="0.2">
      <c r="J371"/>
    </row>
    <row r="372" spans="10:10" x14ac:dyDescent="0.2">
      <c r="J372"/>
    </row>
    <row r="373" spans="10:10" x14ac:dyDescent="0.2">
      <c r="J373"/>
    </row>
    <row r="374" spans="10:10" x14ac:dyDescent="0.2">
      <c r="J374"/>
    </row>
    <row r="375" spans="10:10" x14ac:dyDescent="0.2">
      <c r="J375"/>
    </row>
    <row r="376" spans="10:10" x14ac:dyDescent="0.2">
      <c r="J376"/>
    </row>
    <row r="377" spans="10:10" x14ac:dyDescent="0.2">
      <c r="J377"/>
    </row>
    <row r="378" spans="10:10" x14ac:dyDescent="0.2">
      <c r="J378"/>
    </row>
    <row r="379" spans="10:10" x14ac:dyDescent="0.2">
      <c r="J379"/>
    </row>
    <row r="380" spans="10:10" x14ac:dyDescent="0.2">
      <c r="J380"/>
    </row>
    <row r="381" spans="10:10" x14ac:dyDescent="0.2">
      <c r="J381"/>
    </row>
    <row r="382" spans="10:10" x14ac:dyDescent="0.2">
      <c r="J382"/>
    </row>
    <row r="383" spans="10:10" x14ac:dyDescent="0.2">
      <c r="J383"/>
    </row>
    <row r="384" spans="10:10" x14ac:dyDescent="0.2">
      <c r="J384"/>
    </row>
    <row r="385" spans="10:10" x14ac:dyDescent="0.2">
      <c r="J385"/>
    </row>
    <row r="386" spans="10:10" x14ac:dyDescent="0.2">
      <c r="J386"/>
    </row>
    <row r="387" spans="10:10" x14ac:dyDescent="0.2">
      <c r="J387"/>
    </row>
    <row r="388" spans="10:10" x14ac:dyDescent="0.2">
      <c r="J388"/>
    </row>
    <row r="389" spans="10:10" x14ac:dyDescent="0.2">
      <c r="J389"/>
    </row>
    <row r="390" spans="10:10" x14ac:dyDescent="0.2">
      <c r="J390"/>
    </row>
    <row r="391" spans="10:10" x14ac:dyDescent="0.2">
      <c r="J391"/>
    </row>
    <row r="392" spans="10:10" x14ac:dyDescent="0.2">
      <c r="J392"/>
    </row>
    <row r="393" spans="10:10" x14ac:dyDescent="0.2">
      <c r="J393"/>
    </row>
    <row r="394" spans="10:10" x14ac:dyDescent="0.2">
      <c r="J394"/>
    </row>
    <row r="395" spans="10:10" x14ac:dyDescent="0.2">
      <c r="J395"/>
    </row>
    <row r="396" spans="10:10" x14ac:dyDescent="0.2">
      <c r="J396"/>
    </row>
    <row r="397" spans="10:10" x14ac:dyDescent="0.2">
      <c r="J397"/>
    </row>
    <row r="398" spans="10:10" x14ac:dyDescent="0.2">
      <c r="J398"/>
    </row>
    <row r="399" spans="10:10" x14ac:dyDescent="0.2">
      <c r="J399"/>
    </row>
    <row r="400" spans="10:10" x14ac:dyDescent="0.2">
      <c r="J400"/>
    </row>
    <row r="401" spans="10:10" x14ac:dyDescent="0.2">
      <c r="J401"/>
    </row>
    <row r="402" spans="10:10" x14ac:dyDescent="0.2">
      <c r="J402"/>
    </row>
    <row r="403" spans="10:10" x14ac:dyDescent="0.2">
      <c r="J403"/>
    </row>
    <row r="404" spans="10:10" x14ac:dyDescent="0.2">
      <c r="J404"/>
    </row>
    <row r="405" spans="10:10" x14ac:dyDescent="0.2">
      <c r="J405"/>
    </row>
    <row r="406" spans="10:10" x14ac:dyDescent="0.2">
      <c r="J406"/>
    </row>
    <row r="407" spans="10:10" x14ac:dyDescent="0.2">
      <c r="J407"/>
    </row>
    <row r="408" spans="10:10" x14ac:dyDescent="0.2">
      <c r="J408"/>
    </row>
    <row r="409" spans="10:10" x14ac:dyDescent="0.2">
      <c r="J409"/>
    </row>
    <row r="410" spans="10:10" x14ac:dyDescent="0.2">
      <c r="J410"/>
    </row>
    <row r="411" spans="10:10" x14ac:dyDescent="0.2">
      <c r="J411"/>
    </row>
    <row r="412" spans="10:10" x14ac:dyDescent="0.2">
      <c r="J412"/>
    </row>
    <row r="413" spans="10:10" x14ac:dyDescent="0.2">
      <c r="J413"/>
    </row>
    <row r="414" spans="10:10" x14ac:dyDescent="0.2">
      <c r="J414"/>
    </row>
    <row r="415" spans="10:10" x14ac:dyDescent="0.2">
      <c r="J415"/>
    </row>
    <row r="416" spans="10:10" x14ac:dyDescent="0.2">
      <c r="J416"/>
    </row>
    <row r="417" spans="10:10" x14ac:dyDescent="0.2">
      <c r="J417"/>
    </row>
    <row r="418" spans="10:10" x14ac:dyDescent="0.2">
      <c r="J418"/>
    </row>
    <row r="419" spans="10:10" x14ac:dyDescent="0.2">
      <c r="J419"/>
    </row>
    <row r="420" spans="10:10" x14ac:dyDescent="0.2">
      <c r="J420"/>
    </row>
    <row r="421" spans="10:10" x14ac:dyDescent="0.2">
      <c r="J421"/>
    </row>
    <row r="422" spans="10:10" x14ac:dyDescent="0.2">
      <c r="J422"/>
    </row>
    <row r="423" spans="10:10" x14ac:dyDescent="0.2">
      <c r="J423"/>
    </row>
    <row r="424" spans="10:10" x14ac:dyDescent="0.2">
      <c r="J424"/>
    </row>
    <row r="425" spans="10:10" x14ac:dyDescent="0.2">
      <c r="J425"/>
    </row>
    <row r="426" spans="10:10" x14ac:dyDescent="0.2">
      <c r="J426"/>
    </row>
    <row r="427" spans="10:10" x14ac:dyDescent="0.2">
      <c r="J427"/>
    </row>
    <row r="428" spans="10:10" x14ac:dyDescent="0.2">
      <c r="J428"/>
    </row>
    <row r="429" spans="10:10" x14ac:dyDescent="0.2">
      <c r="J429"/>
    </row>
    <row r="430" spans="10:10" x14ac:dyDescent="0.2">
      <c r="J430"/>
    </row>
    <row r="431" spans="10:10" x14ac:dyDescent="0.2">
      <c r="J431"/>
    </row>
    <row r="432" spans="10:10" x14ac:dyDescent="0.2">
      <c r="J432"/>
    </row>
    <row r="433" spans="10:10" x14ac:dyDescent="0.2">
      <c r="J433"/>
    </row>
    <row r="434" spans="10:10" x14ac:dyDescent="0.2">
      <c r="J434"/>
    </row>
    <row r="435" spans="10:10" x14ac:dyDescent="0.2">
      <c r="J435"/>
    </row>
    <row r="436" spans="10:10" x14ac:dyDescent="0.2">
      <c r="J436"/>
    </row>
    <row r="437" spans="10:10" x14ac:dyDescent="0.2">
      <c r="J437"/>
    </row>
    <row r="438" spans="10:10" x14ac:dyDescent="0.2">
      <c r="J438"/>
    </row>
    <row r="439" spans="10:10" x14ac:dyDescent="0.2">
      <c r="J439"/>
    </row>
    <row r="440" spans="10:10" x14ac:dyDescent="0.2">
      <c r="J440"/>
    </row>
    <row r="441" spans="10:10" x14ac:dyDescent="0.2">
      <c r="J441"/>
    </row>
    <row r="442" spans="10:10" x14ac:dyDescent="0.2">
      <c r="J442"/>
    </row>
    <row r="443" spans="10:10" x14ac:dyDescent="0.2">
      <c r="J443"/>
    </row>
    <row r="444" spans="10:10" x14ac:dyDescent="0.2">
      <c r="J444"/>
    </row>
    <row r="445" spans="10:10" x14ac:dyDescent="0.2">
      <c r="J445"/>
    </row>
    <row r="446" spans="10:10" x14ac:dyDescent="0.2">
      <c r="J446"/>
    </row>
    <row r="447" spans="10:10" x14ac:dyDescent="0.2">
      <c r="J447"/>
    </row>
    <row r="448" spans="10:10" x14ac:dyDescent="0.2">
      <c r="J448"/>
    </row>
    <row r="449" spans="10:10" x14ac:dyDescent="0.2">
      <c r="J449"/>
    </row>
    <row r="450" spans="10:10" x14ac:dyDescent="0.2">
      <c r="J450"/>
    </row>
    <row r="451" spans="10:10" x14ac:dyDescent="0.2">
      <c r="J451"/>
    </row>
    <row r="452" spans="10:10" x14ac:dyDescent="0.2">
      <c r="J452"/>
    </row>
    <row r="453" spans="10:10" x14ac:dyDescent="0.2">
      <c r="J453"/>
    </row>
    <row r="454" spans="10:10" x14ac:dyDescent="0.2">
      <c r="J454"/>
    </row>
    <row r="455" spans="10:10" x14ac:dyDescent="0.2">
      <c r="J455"/>
    </row>
    <row r="456" spans="10:10" x14ac:dyDescent="0.2">
      <c r="J456"/>
    </row>
    <row r="457" spans="10:10" x14ac:dyDescent="0.2">
      <c r="J457"/>
    </row>
    <row r="458" spans="10:10" x14ac:dyDescent="0.2">
      <c r="J458"/>
    </row>
    <row r="459" spans="10:10" x14ac:dyDescent="0.2">
      <c r="J459"/>
    </row>
    <row r="460" spans="10:10" x14ac:dyDescent="0.2">
      <c r="J460"/>
    </row>
    <row r="461" spans="10:10" x14ac:dyDescent="0.2">
      <c r="J461"/>
    </row>
    <row r="462" spans="10:10" x14ac:dyDescent="0.2">
      <c r="J462"/>
    </row>
    <row r="463" spans="10:10" x14ac:dyDescent="0.2">
      <c r="J463"/>
    </row>
    <row r="464" spans="10:10" x14ac:dyDescent="0.2">
      <c r="J464"/>
    </row>
    <row r="465" spans="10:10" x14ac:dyDescent="0.2">
      <c r="J465"/>
    </row>
    <row r="466" spans="10:10" x14ac:dyDescent="0.2">
      <c r="J466"/>
    </row>
    <row r="467" spans="10:10" x14ac:dyDescent="0.2">
      <c r="J467"/>
    </row>
    <row r="468" spans="10:10" x14ac:dyDescent="0.2">
      <c r="J468"/>
    </row>
    <row r="469" spans="10:10" x14ac:dyDescent="0.2">
      <c r="J469"/>
    </row>
    <row r="470" spans="10:10" x14ac:dyDescent="0.2">
      <c r="J470"/>
    </row>
    <row r="471" spans="10:10" x14ac:dyDescent="0.2">
      <c r="J471"/>
    </row>
    <row r="472" spans="10:10" x14ac:dyDescent="0.2">
      <c r="J472"/>
    </row>
    <row r="473" spans="10:10" x14ac:dyDescent="0.2">
      <c r="J473"/>
    </row>
    <row r="474" spans="10:10" x14ac:dyDescent="0.2">
      <c r="J474"/>
    </row>
    <row r="475" spans="10:10" x14ac:dyDescent="0.2">
      <c r="J475"/>
    </row>
    <row r="476" spans="10:10" x14ac:dyDescent="0.2">
      <c r="J476"/>
    </row>
    <row r="477" spans="10:10" x14ac:dyDescent="0.2">
      <c r="J477"/>
    </row>
    <row r="478" spans="10:10" x14ac:dyDescent="0.2">
      <c r="J478"/>
    </row>
    <row r="479" spans="10:10" x14ac:dyDescent="0.2">
      <c r="J479"/>
    </row>
    <row r="480" spans="10:10" x14ac:dyDescent="0.2">
      <c r="J480"/>
    </row>
    <row r="481" spans="10:10" x14ac:dyDescent="0.2">
      <c r="J481"/>
    </row>
    <row r="482" spans="10:10" x14ac:dyDescent="0.2">
      <c r="J482"/>
    </row>
    <row r="483" spans="10:10" x14ac:dyDescent="0.2">
      <c r="J483"/>
    </row>
    <row r="484" spans="10:10" x14ac:dyDescent="0.2">
      <c r="J484"/>
    </row>
    <row r="485" spans="10:10" x14ac:dyDescent="0.2">
      <c r="J485"/>
    </row>
    <row r="486" spans="10:10" x14ac:dyDescent="0.2">
      <c r="J486"/>
    </row>
    <row r="487" spans="10:10" x14ac:dyDescent="0.2">
      <c r="J487"/>
    </row>
    <row r="488" spans="10:10" x14ac:dyDescent="0.2">
      <c r="J488"/>
    </row>
    <row r="489" spans="10:10" x14ac:dyDescent="0.2">
      <c r="J489"/>
    </row>
    <row r="490" spans="10:10" x14ac:dyDescent="0.2">
      <c r="J490"/>
    </row>
    <row r="491" spans="10:10" x14ac:dyDescent="0.2">
      <c r="J491"/>
    </row>
    <row r="492" spans="10:10" x14ac:dyDescent="0.2">
      <c r="J492"/>
    </row>
    <row r="493" spans="10:10" x14ac:dyDescent="0.2">
      <c r="J493"/>
    </row>
    <row r="494" spans="10:10" x14ac:dyDescent="0.2">
      <c r="J494"/>
    </row>
    <row r="495" spans="10:10" x14ac:dyDescent="0.2">
      <c r="J495"/>
    </row>
    <row r="496" spans="10:10" x14ac:dyDescent="0.2">
      <c r="J496"/>
    </row>
    <row r="497" spans="10:10" x14ac:dyDescent="0.2">
      <c r="J497"/>
    </row>
    <row r="498" spans="10:10" x14ac:dyDescent="0.2">
      <c r="J498"/>
    </row>
    <row r="499" spans="10:10" x14ac:dyDescent="0.2">
      <c r="J499"/>
    </row>
    <row r="500" spans="10:10" x14ac:dyDescent="0.2">
      <c r="J500"/>
    </row>
    <row r="501" spans="10:10" x14ac:dyDescent="0.2">
      <c r="J501"/>
    </row>
    <row r="502" spans="10:10" x14ac:dyDescent="0.2">
      <c r="J502"/>
    </row>
    <row r="503" spans="10:10" x14ac:dyDescent="0.2">
      <c r="J503"/>
    </row>
    <row r="504" spans="10:10" x14ac:dyDescent="0.2">
      <c r="J504"/>
    </row>
    <row r="505" spans="10:10" x14ac:dyDescent="0.2">
      <c r="J505"/>
    </row>
    <row r="506" spans="10:10" x14ac:dyDescent="0.2">
      <c r="J506"/>
    </row>
    <row r="507" spans="10:10" x14ac:dyDescent="0.2">
      <c r="J507"/>
    </row>
    <row r="508" spans="10:10" x14ac:dyDescent="0.2">
      <c r="J508"/>
    </row>
    <row r="509" spans="10:10" x14ac:dyDescent="0.2">
      <c r="J509"/>
    </row>
    <row r="510" spans="10:10" x14ac:dyDescent="0.2">
      <c r="J510"/>
    </row>
    <row r="511" spans="10:10" x14ac:dyDescent="0.2">
      <c r="J511"/>
    </row>
    <row r="512" spans="10:10" x14ac:dyDescent="0.2">
      <c r="J512"/>
    </row>
    <row r="513" spans="10:10" x14ac:dyDescent="0.2">
      <c r="J513"/>
    </row>
    <row r="514" spans="10:10" x14ac:dyDescent="0.2">
      <c r="J514"/>
    </row>
    <row r="515" spans="10:10" x14ac:dyDescent="0.2">
      <c r="J515"/>
    </row>
    <row r="516" spans="10:10" x14ac:dyDescent="0.2">
      <c r="J516"/>
    </row>
    <row r="517" spans="10:10" x14ac:dyDescent="0.2">
      <c r="J517"/>
    </row>
    <row r="518" spans="10:10" x14ac:dyDescent="0.2">
      <c r="J518"/>
    </row>
    <row r="519" spans="10:10" x14ac:dyDescent="0.2">
      <c r="J519"/>
    </row>
    <row r="520" spans="10:10" x14ac:dyDescent="0.2">
      <c r="J520"/>
    </row>
    <row r="521" spans="10:10" x14ac:dyDescent="0.2">
      <c r="J521"/>
    </row>
    <row r="522" spans="10:10" x14ac:dyDescent="0.2">
      <c r="J522"/>
    </row>
    <row r="523" spans="10:10" x14ac:dyDescent="0.2">
      <c r="J523"/>
    </row>
    <row r="524" spans="10:10" x14ac:dyDescent="0.2">
      <c r="J524"/>
    </row>
    <row r="525" spans="10:10" x14ac:dyDescent="0.2">
      <c r="J525"/>
    </row>
    <row r="526" spans="10:10" x14ac:dyDescent="0.2">
      <c r="J526"/>
    </row>
    <row r="527" spans="10:10" x14ac:dyDescent="0.2">
      <c r="J527"/>
    </row>
    <row r="528" spans="10:10" x14ac:dyDescent="0.2">
      <c r="J528"/>
    </row>
    <row r="529" spans="10:10" x14ac:dyDescent="0.2">
      <c r="J529"/>
    </row>
    <row r="530" spans="10:10" x14ac:dyDescent="0.2">
      <c r="J530"/>
    </row>
    <row r="531" spans="10:10" x14ac:dyDescent="0.2">
      <c r="J531"/>
    </row>
    <row r="532" spans="10:10" x14ac:dyDescent="0.2">
      <c r="J532"/>
    </row>
    <row r="533" spans="10:10" x14ac:dyDescent="0.2">
      <c r="J533"/>
    </row>
    <row r="534" spans="10:10" x14ac:dyDescent="0.2">
      <c r="J534"/>
    </row>
    <row r="535" spans="10:10" x14ac:dyDescent="0.2">
      <c r="J535"/>
    </row>
    <row r="536" spans="10:10" x14ac:dyDescent="0.2">
      <c r="J536"/>
    </row>
    <row r="537" spans="10:10" x14ac:dyDescent="0.2">
      <c r="J537"/>
    </row>
    <row r="538" spans="10:10" x14ac:dyDescent="0.2">
      <c r="J538"/>
    </row>
    <row r="539" spans="10:10" x14ac:dyDescent="0.2">
      <c r="J539"/>
    </row>
    <row r="540" spans="10:10" x14ac:dyDescent="0.2">
      <c r="J540"/>
    </row>
    <row r="541" spans="10:10" x14ac:dyDescent="0.2">
      <c r="J541"/>
    </row>
    <row r="542" spans="10:10" x14ac:dyDescent="0.2">
      <c r="J542"/>
    </row>
    <row r="543" spans="10:10" x14ac:dyDescent="0.2">
      <c r="J543"/>
    </row>
    <row r="544" spans="10:10" x14ac:dyDescent="0.2">
      <c r="J544"/>
    </row>
    <row r="545" spans="10:10" x14ac:dyDescent="0.2">
      <c r="J545"/>
    </row>
    <row r="546" spans="10:10" x14ac:dyDescent="0.2">
      <c r="J546"/>
    </row>
    <row r="547" spans="10:10" x14ac:dyDescent="0.2">
      <c r="J547"/>
    </row>
    <row r="548" spans="10:10" x14ac:dyDescent="0.2">
      <c r="J548"/>
    </row>
    <row r="549" spans="10:10" x14ac:dyDescent="0.2">
      <c r="J549"/>
    </row>
    <row r="550" spans="10:10" x14ac:dyDescent="0.2">
      <c r="J550"/>
    </row>
    <row r="551" spans="10:10" x14ac:dyDescent="0.2">
      <c r="J551"/>
    </row>
    <row r="552" spans="10:10" x14ac:dyDescent="0.2">
      <c r="J552"/>
    </row>
    <row r="553" spans="10:10" x14ac:dyDescent="0.2">
      <c r="J553"/>
    </row>
    <row r="554" spans="10:10" x14ac:dyDescent="0.2">
      <c r="J554"/>
    </row>
    <row r="555" spans="10:10" x14ac:dyDescent="0.2">
      <c r="J555"/>
    </row>
    <row r="556" spans="10:10" x14ac:dyDescent="0.2">
      <c r="J556"/>
    </row>
    <row r="557" spans="10:10" x14ac:dyDescent="0.2">
      <c r="J557"/>
    </row>
    <row r="558" spans="10:10" x14ac:dyDescent="0.2">
      <c r="J558"/>
    </row>
    <row r="559" spans="10:10" x14ac:dyDescent="0.2">
      <c r="J559"/>
    </row>
    <row r="560" spans="10:10" x14ac:dyDescent="0.2">
      <c r="J560"/>
    </row>
    <row r="561" spans="10:10" x14ac:dyDescent="0.2">
      <c r="J561"/>
    </row>
    <row r="562" spans="10:10" x14ac:dyDescent="0.2">
      <c r="J562"/>
    </row>
    <row r="563" spans="10:10" x14ac:dyDescent="0.2">
      <c r="J563"/>
    </row>
    <row r="564" spans="10:10" x14ac:dyDescent="0.2">
      <c r="J564"/>
    </row>
    <row r="565" spans="10:10" x14ac:dyDescent="0.2">
      <c r="J565"/>
    </row>
    <row r="566" spans="10:10" x14ac:dyDescent="0.2">
      <c r="J566"/>
    </row>
    <row r="567" spans="10:10" x14ac:dyDescent="0.2">
      <c r="J567"/>
    </row>
    <row r="568" spans="10:10" x14ac:dyDescent="0.2">
      <c r="J568"/>
    </row>
    <row r="569" spans="10:10" x14ac:dyDescent="0.2">
      <c r="J569"/>
    </row>
    <row r="570" spans="10:10" x14ac:dyDescent="0.2">
      <c r="J570"/>
    </row>
    <row r="571" spans="10:10" x14ac:dyDescent="0.2">
      <c r="J571"/>
    </row>
    <row r="572" spans="10:10" x14ac:dyDescent="0.2">
      <c r="J572"/>
    </row>
    <row r="573" spans="10:10" x14ac:dyDescent="0.2">
      <c r="J573"/>
    </row>
    <row r="574" spans="10:10" x14ac:dyDescent="0.2">
      <c r="J574"/>
    </row>
    <row r="575" spans="10:10" x14ac:dyDescent="0.2">
      <c r="J575"/>
    </row>
    <row r="576" spans="10:10" x14ac:dyDescent="0.2">
      <c r="J576"/>
    </row>
    <row r="577" spans="10:10" x14ac:dyDescent="0.2">
      <c r="J577"/>
    </row>
    <row r="578" spans="10:10" x14ac:dyDescent="0.2">
      <c r="J578"/>
    </row>
    <row r="579" spans="10:10" x14ac:dyDescent="0.2">
      <c r="J579"/>
    </row>
    <row r="580" spans="10:10" x14ac:dyDescent="0.2">
      <c r="J580"/>
    </row>
    <row r="581" spans="10:10" x14ac:dyDescent="0.2">
      <c r="J581"/>
    </row>
    <row r="582" spans="10:10" x14ac:dyDescent="0.2">
      <c r="J582"/>
    </row>
    <row r="583" spans="10:10" x14ac:dyDescent="0.2">
      <c r="J583"/>
    </row>
    <row r="584" spans="10:10" x14ac:dyDescent="0.2">
      <c r="J584"/>
    </row>
    <row r="585" spans="10:10" x14ac:dyDescent="0.2">
      <c r="J585"/>
    </row>
    <row r="586" spans="10:10" x14ac:dyDescent="0.2">
      <c r="J586"/>
    </row>
    <row r="587" spans="10:10" x14ac:dyDescent="0.2">
      <c r="J587"/>
    </row>
    <row r="588" spans="10:10" x14ac:dyDescent="0.2">
      <c r="J588"/>
    </row>
    <row r="589" spans="10:10" x14ac:dyDescent="0.2">
      <c r="J589"/>
    </row>
    <row r="590" spans="10:10" x14ac:dyDescent="0.2">
      <c r="J590"/>
    </row>
    <row r="591" spans="10:10" x14ac:dyDescent="0.2">
      <c r="J591"/>
    </row>
    <row r="592" spans="10:10" x14ac:dyDescent="0.2">
      <c r="J592"/>
    </row>
    <row r="593" spans="10:10" x14ac:dyDescent="0.2">
      <c r="J593"/>
    </row>
    <row r="594" spans="10:10" x14ac:dyDescent="0.2">
      <c r="J594"/>
    </row>
    <row r="595" spans="10:10" x14ac:dyDescent="0.2">
      <c r="J595"/>
    </row>
    <row r="596" spans="10:10" x14ac:dyDescent="0.2">
      <c r="J596"/>
    </row>
    <row r="597" spans="10:10" x14ac:dyDescent="0.2">
      <c r="J597"/>
    </row>
    <row r="598" spans="10:10" x14ac:dyDescent="0.2">
      <c r="J598"/>
    </row>
    <row r="599" spans="10:10" x14ac:dyDescent="0.2">
      <c r="J599"/>
    </row>
    <row r="600" spans="10:10" x14ac:dyDescent="0.2">
      <c r="J600"/>
    </row>
    <row r="601" spans="10:10" x14ac:dyDescent="0.2">
      <c r="J601"/>
    </row>
    <row r="602" spans="10:10" x14ac:dyDescent="0.2">
      <c r="J602"/>
    </row>
    <row r="603" spans="10:10" x14ac:dyDescent="0.2">
      <c r="J603"/>
    </row>
    <row r="604" spans="10:10" x14ac:dyDescent="0.2">
      <c r="J604"/>
    </row>
    <row r="605" spans="10:10" x14ac:dyDescent="0.2">
      <c r="J605"/>
    </row>
    <row r="606" spans="10:10" x14ac:dyDescent="0.2">
      <c r="J606"/>
    </row>
    <row r="607" spans="10:10" x14ac:dyDescent="0.2">
      <c r="J607"/>
    </row>
    <row r="608" spans="10:10" x14ac:dyDescent="0.2">
      <c r="J608"/>
    </row>
    <row r="609" spans="10:10" x14ac:dyDescent="0.2">
      <c r="J609"/>
    </row>
    <row r="610" spans="10:10" x14ac:dyDescent="0.2">
      <c r="J610"/>
    </row>
    <row r="611" spans="10:10" x14ac:dyDescent="0.2">
      <c r="J611"/>
    </row>
    <row r="612" spans="10:10" x14ac:dyDescent="0.2">
      <c r="J612"/>
    </row>
    <row r="613" spans="10:10" x14ac:dyDescent="0.2">
      <c r="J613"/>
    </row>
    <row r="614" spans="10:10" x14ac:dyDescent="0.2">
      <c r="J614"/>
    </row>
    <row r="615" spans="10:10" x14ac:dyDescent="0.2">
      <c r="J615"/>
    </row>
    <row r="616" spans="10:10" x14ac:dyDescent="0.2">
      <c r="J616"/>
    </row>
    <row r="617" spans="10:10" x14ac:dyDescent="0.2">
      <c r="J617"/>
    </row>
    <row r="618" spans="10:10" x14ac:dyDescent="0.2">
      <c r="J618"/>
    </row>
    <row r="619" spans="10:10" x14ac:dyDescent="0.2">
      <c r="J619"/>
    </row>
    <row r="620" spans="10:10" x14ac:dyDescent="0.2">
      <c r="J620"/>
    </row>
    <row r="621" spans="10:10" x14ac:dyDescent="0.2">
      <c r="J621"/>
    </row>
    <row r="622" spans="10:10" x14ac:dyDescent="0.2">
      <c r="J622"/>
    </row>
    <row r="623" spans="10:10" x14ac:dyDescent="0.2">
      <c r="J623"/>
    </row>
    <row r="624" spans="10:10" x14ac:dyDescent="0.2">
      <c r="J624"/>
    </row>
    <row r="625" spans="10:10" x14ac:dyDescent="0.2">
      <c r="J625"/>
    </row>
    <row r="626" spans="10:10" x14ac:dyDescent="0.2">
      <c r="J626"/>
    </row>
    <row r="627" spans="10:10" x14ac:dyDescent="0.2">
      <c r="J627"/>
    </row>
    <row r="628" spans="10:10" x14ac:dyDescent="0.2">
      <c r="J628"/>
    </row>
    <row r="629" spans="10:10" x14ac:dyDescent="0.2">
      <c r="J629"/>
    </row>
    <row r="630" spans="10:10" x14ac:dyDescent="0.2">
      <c r="J630"/>
    </row>
    <row r="631" spans="10:10" x14ac:dyDescent="0.2">
      <c r="J631"/>
    </row>
    <row r="632" spans="10:10" x14ac:dyDescent="0.2">
      <c r="J632"/>
    </row>
    <row r="633" spans="10:10" x14ac:dyDescent="0.2">
      <c r="J633"/>
    </row>
    <row r="634" spans="10:10" x14ac:dyDescent="0.2">
      <c r="J634"/>
    </row>
    <row r="635" spans="10:10" x14ac:dyDescent="0.2">
      <c r="J635"/>
    </row>
    <row r="636" spans="10:10" x14ac:dyDescent="0.2">
      <c r="J636"/>
    </row>
    <row r="637" spans="10:10" x14ac:dyDescent="0.2">
      <c r="J637"/>
    </row>
    <row r="638" spans="10:10" x14ac:dyDescent="0.2">
      <c r="J638"/>
    </row>
    <row r="639" spans="10:10" x14ac:dyDescent="0.2">
      <c r="J639"/>
    </row>
    <row r="640" spans="10:10" x14ac:dyDescent="0.2">
      <c r="J640"/>
    </row>
    <row r="641" spans="10:10" x14ac:dyDescent="0.2">
      <c r="J641"/>
    </row>
    <row r="642" spans="10:10" x14ac:dyDescent="0.2">
      <c r="J642"/>
    </row>
    <row r="643" spans="10:10" x14ac:dyDescent="0.2">
      <c r="J643"/>
    </row>
    <row r="644" spans="10:10" x14ac:dyDescent="0.2">
      <c r="J644"/>
    </row>
    <row r="645" spans="10:10" x14ac:dyDescent="0.2">
      <c r="J645"/>
    </row>
    <row r="646" spans="10:10" x14ac:dyDescent="0.2">
      <c r="J646"/>
    </row>
    <row r="647" spans="10:10" x14ac:dyDescent="0.2">
      <c r="J647"/>
    </row>
    <row r="648" spans="10:10" x14ac:dyDescent="0.2">
      <c r="J648"/>
    </row>
    <row r="649" spans="10:10" x14ac:dyDescent="0.2">
      <c r="J649"/>
    </row>
    <row r="650" spans="10:10" x14ac:dyDescent="0.2">
      <c r="J650"/>
    </row>
    <row r="651" spans="10:10" x14ac:dyDescent="0.2">
      <c r="J651"/>
    </row>
    <row r="652" spans="10:10" x14ac:dyDescent="0.2">
      <c r="J652"/>
    </row>
    <row r="653" spans="10:10" x14ac:dyDescent="0.2">
      <c r="J653"/>
    </row>
    <row r="654" spans="10:10" x14ac:dyDescent="0.2">
      <c r="J654"/>
    </row>
    <row r="655" spans="10:10" x14ac:dyDescent="0.2">
      <c r="J655"/>
    </row>
    <row r="656" spans="10:10" x14ac:dyDescent="0.2">
      <c r="J656"/>
    </row>
    <row r="657" spans="10:10" x14ac:dyDescent="0.2">
      <c r="J657"/>
    </row>
    <row r="658" spans="10:10" x14ac:dyDescent="0.2">
      <c r="J658"/>
    </row>
    <row r="659" spans="10:10" x14ac:dyDescent="0.2">
      <c r="J659"/>
    </row>
    <row r="660" spans="10:10" x14ac:dyDescent="0.2">
      <c r="J660"/>
    </row>
    <row r="661" spans="10:10" x14ac:dyDescent="0.2">
      <c r="J661"/>
    </row>
    <row r="662" spans="10:10" x14ac:dyDescent="0.2">
      <c r="J662"/>
    </row>
    <row r="663" spans="10:10" x14ac:dyDescent="0.2">
      <c r="J663"/>
    </row>
    <row r="664" spans="10:10" x14ac:dyDescent="0.2">
      <c r="J664"/>
    </row>
    <row r="665" spans="10:10" x14ac:dyDescent="0.2">
      <c r="J665"/>
    </row>
    <row r="666" spans="10:10" x14ac:dyDescent="0.2">
      <c r="J666"/>
    </row>
    <row r="667" spans="10:10" x14ac:dyDescent="0.2">
      <c r="J667"/>
    </row>
    <row r="668" spans="10:10" x14ac:dyDescent="0.2">
      <c r="J668"/>
    </row>
    <row r="669" spans="10:10" x14ac:dyDescent="0.2">
      <c r="J669"/>
    </row>
    <row r="670" spans="10:10" x14ac:dyDescent="0.2">
      <c r="J670"/>
    </row>
    <row r="671" spans="10:10" x14ac:dyDescent="0.2">
      <c r="J671"/>
    </row>
    <row r="672" spans="10:10" x14ac:dyDescent="0.2">
      <c r="J672"/>
    </row>
    <row r="673" spans="10:10" x14ac:dyDescent="0.2">
      <c r="J673"/>
    </row>
    <row r="674" spans="10:10" x14ac:dyDescent="0.2">
      <c r="J674"/>
    </row>
    <row r="675" spans="10:10" x14ac:dyDescent="0.2">
      <c r="J675"/>
    </row>
    <row r="676" spans="10:10" x14ac:dyDescent="0.2">
      <c r="J676"/>
    </row>
    <row r="677" spans="10:10" x14ac:dyDescent="0.2">
      <c r="J677"/>
    </row>
    <row r="678" spans="10:10" x14ac:dyDescent="0.2">
      <c r="J678"/>
    </row>
    <row r="679" spans="10:10" x14ac:dyDescent="0.2">
      <c r="J679"/>
    </row>
    <row r="680" spans="10:10" x14ac:dyDescent="0.2">
      <c r="J680"/>
    </row>
    <row r="681" spans="10:10" x14ac:dyDescent="0.2">
      <c r="J681"/>
    </row>
    <row r="682" spans="10:10" x14ac:dyDescent="0.2">
      <c r="J682"/>
    </row>
    <row r="683" spans="10:10" x14ac:dyDescent="0.2">
      <c r="J683"/>
    </row>
    <row r="684" spans="10:10" x14ac:dyDescent="0.2">
      <c r="J684"/>
    </row>
    <row r="685" spans="10:10" x14ac:dyDescent="0.2">
      <c r="J685"/>
    </row>
    <row r="686" spans="10:10" x14ac:dyDescent="0.2">
      <c r="J686"/>
    </row>
    <row r="687" spans="10:10" x14ac:dyDescent="0.2">
      <c r="J687"/>
    </row>
    <row r="688" spans="10:10" x14ac:dyDescent="0.2">
      <c r="J688"/>
    </row>
    <row r="689" spans="10:10" x14ac:dyDescent="0.2">
      <c r="J689"/>
    </row>
    <row r="690" spans="10:10" x14ac:dyDescent="0.2">
      <c r="J690"/>
    </row>
    <row r="691" spans="10:10" x14ac:dyDescent="0.2">
      <c r="J691"/>
    </row>
    <row r="692" spans="10:10" x14ac:dyDescent="0.2">
      <c r="J692"/>
    </row>
    <row r="693" spans="10:10" x14ac:dyDescent="0.2">
      <c r="J693"/>
    </row>
    <row r="694" spans="10:10" x14ac:dyDescent="0.2">
      <c r="J694"/>
    </row>
    <row r="695" spans="10:10" x14ac:dyDescent="0.2">
      <c r="J695"/>
    </row>
    <row r="696" spans="10:10" x14ac:dyDescent="0.2">
      <c r="J696"/>
    </row>
    <row r="697" spans="10:10" x14ac:dyDescent="0.2">
      <c r="J697"/>
    </row>
    <row r="698" spans="10:10" x14ac:dyDescent="0.2">
      <c r="J698"/>
    </row>
    <row r="699" spans="10:10" x14ac:dyDescent="0.2">
      <c r="J699"/>
    </row>
    <row r="700" spans="10:10" x14ac:dyDescent="0.2">
      <c r="J700"/>
    </row>
    <row r="701" spans="10:10" x14ac:dyDescent="0.2">
      <c r="J701"/>
    </row>
    <row r="702" spans="10:10" x14ac:dyDescent="0.2">
      <c r="J702"/>
    </row>
    <row r="703" spans="10:10" x14ac:dyDescent="0.2">
      <c r="J703"/>
    </row>
    <row r="704" spans="10:10" x14ac:dyDescent="0.2">
      <c r="J704"/>
    </row>
    <row r="705" spans="10:10" x14ac:dyDescent="0.2">
      <c r="J705"/>
    </row>
    <row r="706" spans="10:10" x14ac:dyDescent="0.2">
      <c r="J706"/>
    </row>
    <row r="707" spans="10:10" x14ac:dyDescent="0.2">
      <c r="J707"/>
    </row>
    <row r="708" spans="10:10" x14ac:dyDescent="0.2">
      <c r="J708"/>
    </row>
    <row r="709" spans="10:10" x14ac:dyDescent="0.2">
      <c r="J709"/>
    </row>
    <row r="710" spans="10:10" x14ac:dyDescent="0.2">
      <c r="J710"/>
    </row>
    <row r="711" spans="10:10" x14ac:dyDescent="0.2">
      <c r="J711"/>
    </row>
    <row r="712" spans="10:10" x14ac:dyDescent="0.2">
      <c r="J712"/>
    </row>
    <row r="713" spans="10:10" x14ac:dyDescent="0.2">
      <c r="J713"/>
    </row>
    <row r="714" spans="10:10" x14ac:dyDescent="0.2">
      <c r="J714"/>
    </row>
    <row r="715" spans="10:10" x14ac:dyDescent="0.2">
      <c r="J715"/>
    </row>
    <row r="716" spans="10:10" x14ac:dyDescent="0.2">
      <c r="J716"/>
    </row>
    <row r="717" spans="10:10" x14ac:dyDescent="0.2">
      <c r="J717"/>
    </row>
    <row r="718" spans="10:10" x14ac:dyDescent="0.2">
      <c r="J718"/>
    </row>
    <row r="719" spans="10:10" x14ac:dyDescent="0.2">
      <c r="J719"/>
    </row>
    <row r="720" spans="10:10" x14ac:dyDescent="0.2">
      <c r="J720"/>
    </row>
    <row r="721" spans="10:10" x14ac:dyDescent="0.2">
      <c r="J721"/>
    </row>
    <row r="722" spans="10:10" x14ac:dyDescent="0.2">
      <c r="J722"/>
    </row>
    <row r="723" spans="10:10" x14ac:dyDescent="0.2">
      <c r="J723"/>
    </row>
    <row r="724" spans="10:10" x14ac:dyDescent="0.2">
      <c r="J724"/>
    </row>
    <row r="725" spans="10:10" x14ac:dyDescent="0.2">
      <c r="J725"/>
    </row>
    <row r="726" spans="10:10" x14ac:dyDescent="0.2">
      <c r="J726"/>
    </row>
    <row r="727" spans="10:10" x14ac:dyDescent="0.2">
      <c r="J727"/>
    </row>
    <row r="728" spans="10:10" x14ac:dyDescent="0.2">
      <c r="J728"/>
    </row>
    <row r="729" spans="10:10" x14ac:dyDescent="0.2">
      <c r="J729"/>
    </row>
    <row r="730" spans="10:10" x14ac:dyDescent="0.2">
      <c r="J730"/>
    </row>
    <row r="731" spans="10:10" x14ac:dyDescent="0.2">
      <c r="J731"/>
    </row>
    <row r="732" spans="10:10" x14ac:dyDescent="0.2">
      <c r="J732"/>
    </row>
    <row r="733" spans="10:10" x14ac:dyDescent="0.2">
      <c r="J733"/>
    </row>
    <row r="734" spans="10:10" x14ac:dyDescent="0.2">
      <c r="J734"/>
    </row>
    <row r="735" spans="10:10" x14ac:dyDescent="0.2">
      <c r="J735"/>
    </row>
    <row r="736" spans="10:10" x14ac:dyDescent="0.2">
      <c r="J736"/>
    </row>
    <row r="737" spans="10:10" x14ac:dyDescent="0.2">
      <c r="J737"/>
    </row>
    <row r="738" spans="10:10" x14ac:dyDescent="0.2">
      <c r="J738"/>
    </row>
    <row r="739" spans="10:10" x14ac:dyDescent="0.2">
      <c r="J739"/>
    </row>
    <row r="740" spans="10:10" x14ac:dyDescent="0.2">
      <c r="J740"/>
    </row>
    <row r="741" spans="10:10" x14ac:dyDescent="0.2">
      <c r="J741"/>
    </row>
    <row r="742" spans="10:10" x14ac:dyDescent="0.2">
      <c r="J742"/>
    </row>
    <row r="743" spans="10:10" x14ac:dyDescent="0.2">
      <c r="J743"/>
    </row>
    <row r="744" spans="10:10" x14ac:dyDescent="0.2">
      <c r="J744"/>
    </row>
    <row r="745" spans="10:10" x14ac:dyDescent="0.2">
      <c r="J745"/>
    </row>
    <row r="746" spans="10:10" x14ac:dyDescent="0.2">
      <c r="J746"/>
    </row>
    <row r="747" spans="10:10" x14ac:dyDescent="0.2">
      <c r="J747"/>
    </row>
    <row r="748" spans="10:10" x14ac:dyDescent="0.2">
      <c r="J748"/>
    </row>
    <row r="749" spans="10:10" x14ac:dyDescent="0.2">
      <c r="J749"/>
    </row>
    <row r="750" spans="10:10" x14ac:dyDescent="0.2">
      <c r="J750"/>
    </row>
    <row r="751" spans="10:10" x14ac:dyDescent="0.2">
      <c r="J751"/>
    </row>
    <row r="752" spans="10:10" x14ac:dyDescent="0.2">
      <c r="J752"/>
    </row>
    <row r="753" spans="10:10" x14ac:dyDescent="0.2">
      <c r="J753"/>
    </row>
    <row r="754" spans="10:10" x14ac:dyDescent="0.2">
      <c r="J754"/>
    </row>
    <row r="755" spans="10:10" x14ac:dyDescent="0.2">
      <c r="J755"/>
    </row>
    <row r="756" spans="10:10" x14ac:dyDescent="0.2">
      <c r="J756"/>
    </row>
    <row r="757" spans="10:10" x14ac:dyDescent="0.2">
      <c r="J757"/>
    </row>
    <row r="758" spans="10:10" x14ac:dyDescent="0.2">
      <c r="J758"/>
    </row>
    <row r="759" spans="10:10" x14ac:dyDescent="0.2">
      <c r="J759"/>
    </row>
    <row r="760" spans="10:10" x14ac:dyDescent="0.2">
      <c r="J760"/>
    </row>
    <row r="761" spans="10:10" x14ac:dyDescent="0.2">
      <c r="J761"/>
    </row>
    <row r="762" spans="10:10" x14ac:dyDescent="0.2">
      <c r="J762"/>
    </row>
    <row r="763" spans="10:10" x14ac:dyDescent="0.2">
      <c r="J763"/>
    </row>
    <row r="764" spans="10:10" x14ac:dyDescent="0.2">
      <c r="J764"/>
    </row>
    <row r="765" spans="10:10" x14ac:dyDescent="0.2">
      <c r="J765"/>
    </row>
    <row r="766" spans="10:10" x14ac:dyDescent="0.2">
      <c r="J766"/>
    </row>
    <row r="767" spans="10:10" x14ac:dyDescent="0.2">
      <c r="J767"/>
    </row>
    <row r="768" spans="10:10" x14ac:dyDescent="0.2">
      <c r="J768"/>
    </row>
    <row r="769" spans="10:10" x14ac:dyDescent="0.2">
      <c r="J769"/>
    </row>
    <row r="770" spans="10:10" x14ac:dyDescent="0.2">
      <c r="J770"/>
    </row>
    <row r="771" spans="10:10" x14ac:dyDescent="0.2">
      <c r="J771"/>
    </row>
    <row r="772" spans="10:10" x14ac:dyDescent="0.2">
      <c r="J772"/>
    </row>
    <row r="773" spans="10:10" x14ac:dyDescent="0.2">
      <c r="J773"/>
    </row>
    <row r="774" spans="10:10" x14ac:dyDescent="0.2">
      <c r="J774"/>
    </row>
    <row r="775" spans="10:10" x14ac:dyDescent="0.2">
      <c r="J775"/>
    </row>
    <row r="776" spans="10:10" x14ac:dyDescent="0.2">
      <c r="J776"/>
    </row>
    <row r="777" spans="10:10" x14ac:dyDescent="0.2">
      <c r="J777"/>
    </row>
    <row r="778" spans="10:10" x14ac:dyDescent="0.2">
      <c r="J778"/>
    </row>
    <row r="779" spans="10:10" x14ac:dyDescent="0.2">
      <c r="J779"/>
    </row>
    <row r="780" spans="10:10" x14ac:dyDescent="0.2">
      <c r="J780"/>
    </row>
    <row r="781" spans="10:10" x14ac:dyDescent="0.2">
      <c r="J781"/>
    </row>
    <row r="782" spans="10:10" x14ac:dyDescent="0.2">
      <c r="J782"/>
    </row>
    <row r="783" spans="10:10" x14ac:dyDescent="0.2">
      <c r="J783"/>
    </row>
    <row r="784" spans="10:10" x14ac:dyDescent="0.2">
      <c r="J784"/>
    </row>
    <row r="785" spans="10:10" x14ac:dyDescent="0.2">
      <c r="J785"/>
    </row>
    <row r="786" spans="10:10" x14ac:dyDescent="0.2">
      <c r="J786"/>
    </row>
    <row r="787" spans="10:10" x14ac:dyDescent="0.2">
      <c r="J787"/>
    </row>
    <row r="788" spans="10:10" x14ac:dyDescent="0.2">
      <c r="J788"/>
    </row>
    <row r="789" spans="10:10" x14ac:dyDescent="0.2">
      <c r="J789"/>
    </row>
    <row r="790" spans="10:10" x14ac:dyDescent="0.2">
      <c r="J790"/>
    </row>
    <row r="791" spans="10:10" x14ac:dyDescent="0.2">
      <c r="J791"/>
    </row>
    <row r="792" spans="10:10" x14ac:dyDescent="0.2">
      <c r="J792"/>
    </row>
    <row r="793" spans="10:10" x14ac:dyDescent="0.2">
      <c r="J793"/>
    </row>
    <row r="794" spans="10:10" x14ac:dyDescent="0.2">
      <c r="J794"/>
    </row>
    <row r="795" spans="10:10" x14ac:dyDescent="0.2">
      <c r="J795"/>
    </row>
    <row r="796" spans="10:10" x14ac:dyDescent="0.2">
      <c r="J796"/>
    </row>
    <row r="797" spans="10:10" x14ac:dyDescent="0.2">
      <c r="J797"/>
    </row>
    <row r="798" spans="10:10" x14ac:dyDescent="0.2">
      <c r="J798"/>
    </row>
    <row r="799" spans="10:10" x14ac:dyDescent="0.2">
      <c r="J799"/>
    </row>
    <row r="800" spans="10:10" x14ac:dyDescent="0.2">
      <c r="J800"/>
    </row>
    <row r="801" spans="10:10" x14ac:dyDescent="0.2">
      <c r="J801"/>
    </row>
    <row r="802" spans="10:10" x14ac:dyDescent="0.2">
      <c r="J802"/>
    </row>
    <row r="803" spans="10:10" x14ac:dyDescent="0.2">
      <c r="J803"/>
    </row>
    <row r="804" spans="10:10" x14ac:dyDescent="0.2">
      <c r="J804"/>
    </row>
    <row r="805" spans="10:10" x14ac:dyDescent="0.2">
      <c r="J805"/>
    </row>
    <row r="806" spans="10:10" x14ac:dyDescent="0.2">
      <c r="J806"/>
    </row>
    <row r="807" spans="10:10" x14ac:dyDescent="0.2">
      <c r="J807"/>
    </row>
    <row r="808" spans="10:10" x14ac:dyDescent="0.2">
      <c r="J808"/>
    </row>
    <row r="809" spans="10:10" x14ac:dyDescent="0.2">
      <c r="J809"/>
    </row>
    <row r="810" spans="10:10" x14ac:dyDescent="0.2">
      <c r="J810"/>
    </row>
    <row r="811" spans="10:10" x14ac:dyDescent="0.2">
      <c r="J811"/>
    </row>
    <row r="812" spans="10:10" x14ac:dyDescent="0.2">
      <c r="J812"/>
    </row>
    <row r="813" spans="10:10" x14ac:dyDescent="0.2">
      <c r="J813"/>
    </row>
    <row r="814" spans="10:10" x14ac:dyDescent="0.2">
      <c r="J814"/>
    </row>
    <row r="815" spans="10:10" x14ac:dyDescent="0.2">
      <c r="J815"/>
    </row>
    <row r="816" spans="10:10" x14ac:dyDescent="0.2">
      <c r="J816"/>
    </row>
    <row r="817" spans="10:10" x14ac:dyDescent="0.2">
      <c r="J817"/>
    </row>
    <row r="818" spans="10:10" x14ac:dyDescent="0.2">
      <c r="J818"/>
    </row>
    <row r="819" spans="10:10" x14ac:dyDescent="0.2">
      <c r="J819"/>
    </row>
    <row r="820" spans="10:10" x14ac:dyDescent="0.2">
      <c r="J820"/>
    </row>
    <row r="821" spans="10:10" x14ac:dyDescent="0.2">
      <c r="J821"/>
    </row>
    <row r="822" spans="10:10" x14ac:dyDescent="0.2">
      <c r="J822"/>
    </row>
    <row r="823" spans="10:10" x14ac:dyDescent="0.2">
      <c r="J823"/>
    </row>
    <row r="824" spans="10:10" x14ac:dyDescent="0.2">
      <c r="J824"/>
    </row>
    <row r="825" spans="10:10" x14ac:dyDescent="0.2">
      <c r="J825"/>
    </row>
    <row r="826" spans="10:10" x14ac:dyDescent="0.2">
      <c r="J826"/>
    </row>
    <row r="827" spans="10:10" x14ac:dyDescent="0.2">
      <c r="J827"/>
    </row>
    <row r="828" spans="10:10" x14ac:dyDescent="0.2">
      <c r="J828"/>
    </row>
    <row r="829" spans="10:10" x14ac:dyDescent="0.2">
      <c r="J829"/>
    </row>
    <row r="830" spans="10:10" x14ac:dyDescent="0.2">
      <c r="J830"/>
    </row>
    <row r="831" spans="10:10" x14ac:dyDescent="0.2">
      <c r="J831"/>
    </row>
    <row r="832" spans="10:10" x14ac:dyDescent="0.2">
      <c r="J832"/>
    </row>
    <row r="833" spans="10:10" x14ac:dyDescent="0.2">
      <c r="J833"/>
    </row>
    <row r="834" spans="10:10" x14ac:dyDescent="0.2">
      <c r="J834"/>
    </row>
    <row r="835" spans="10:10" x14ac:dyDescent="0.2">
      <c r="J835"/>
    </row>
    <row r="836" spans="10:10" x14ac:dyDescent="0.2">
      <c r="J836"/>
    </row>
    <row r="837" spans="10:10" x14ac:dyDescent="0.2">
      <c r="J837"/>
    </row>
    <row r="838" spans="10:10" x14ac:dyDescent="0.2">
      <c r="J838"/>
    </row>
    <row r="839" spans="10:10" x14ac:dyDescent="0.2">
      <c r="J839"/>
    </row>
    <row r="840" spans="10:10" x14ac:dyDescent="0.2">
      <c r="J840"/>
    </row>
    <row r="841" spans="10:10" x14ac:dyDescent="0.2">
      <c r="J841"/>
    </row>
    <row r="842" spans="10:10" x14ac:dyDescent="0.2">
      <c r="J842"/>
    </row>
    <row r="843" spans="10:10" x14ac:dyDescent="0.2">
      <c r="J843"/>
    </row>
    <row r="844" spans="10:10" x14ac:dyDescent="0.2">
      <c r="J844"/>
    </row>
    <row r="845" spans="10:10" x14ac:dyDescent="0.2">
      <c r="J845"/>
    </row>
    <row r="846" spans="10:10" x14ac:dyDescent="0.2">
      <c r="J846"/>
    </row>
    <row r="847" spans="10:10" x14ac:dyDescent="0.2">
      <c r="J847"/>
    </row>
    <row r="848" spans="10:10" x14ac:dyDescent="0.2">
      <c r="J848"/>
    </row>
    <row r="849" spans="10:10" x14ac:dyDescent="0.2">
      <c r="J849"/>
    </row>
    <row r="850" spans="10:10" x14ac:dyDescent="0.2">
      <c r="J850"/>
    </row>
    <row r="851" spans="10:10" x14ac:dyDescent="0.2">
      <c r="J851"/>
    </row>
    <row r="852" spans="10:10" x14ac:dyDescent="0.2">
      <c r="J852"/>
    </row>
    <row r="853" spans="10:10" x14ac:dyDescent="0.2">
      <c r="J853"/>
    </row>
    <row r="854" spans="10:10" x14ac:dyDescent="0.2">
      <c r="J854"/>
    </row>
    <row r="855" spans="10:10" x14ac:dyDescent="0.2">
      <c r="J855"/>
    </row>
    <row r="856" spans="10:10" x14ac:dyDescent="0.2">
      <c r="J856"/>
    </row>
    <row r="857" spans="10:10" x14ac:dyDescent="0.2">
      <c r="J857"/>
    </row>
    <row r="858" spans="10:10" x14ac:dyDescent="0.2">
      <c r="J858"/>
    </row>
    <row r="859" spans="10:10" x14ac:dyDescent="0.2">
      <c r="J859"/>
    </row>
    <row r="860" spans="10:10" x14ac:dyDescent="0.2">
      <c r="J860"/>
    </row>
    <row r="861" spans="10:10" x14ac:dyDescent="0.2">
      <c r="J861"/>
    </row>
    <row r="862" spans="10:10" x14ac:dyDescent="0.2">
      <c r="J862"/>
    </row>
    <row r="863" spans="10:10" x14ac:dyDescent="0.2">
      <c r="J863"/>
    </row>
    <row r="864" spans="10:10" x14ac:dyDescent="0.2">
      <c r="J864"/>
    </row>
    <row r="865" spans="10:10" x14ac:dyDescent="0.2">
      <c r="J865"/>
    </row>
    <row r="866" spans="10:10" x14ac:dyDescent="0.2">
      <c r="J866"/>
    </row>
    <row r="867" spans="10:10" x14ac:dyDescent="0.2">
      <c r="J867"/>
    </row>
    <row r="868" spans="10:10" x14ac:dyDescent="0.2">
      <c r="J868"/>
    </row>
    <row r="869" spans="10:10" x14ac:dyDescent="0.2">
      <c r="J869"/>
    </row>
    <row r="870" spans="10:10" x14ac:dyDescent="0.2">
      <c r="J870"/>
    </row>
    <row r="871" spans="10:10" x14ac:dyDescent="0.2">
      <c r="J871"/>
    </row>
    <row r="872" spans="10:10" x14ac:dyDescent="0.2">
      <c r="J872"/>
    </row>
    <row r="873" spans="10:10" x14ac:dyDescent="0.2">
      <c r="J873"/>
    </row>
    <row r="874" spans="10:10" x14ac:dyDescent="0.2">
      <c r="J874"/>
    </row>
    <row r="875" spans="10:10" x14ac:dyDescent="0.2">
      <c r="J875"/>
    </row>
    <row r="876" spans="10:10" x14ac:dyDescent="0.2">
      <c r="J876"/>
    </row>
    <row r="877" spans="10:10" x14ac:dyDescent="0.2">
      <c r="J877"/>
    </row>
    <row r="878" spans="10:10" x14ac:dyDescent="0.2">
      <c r="J878"/>
    </row>
    <row r="879" spans="10:10" x14ac:dyDescent="0.2">
      <c r="J879"/>
    </row>
    <row r="880" spans="10:10" x14ac:dyDescent="0.2">
      <c r="J880"/>
    </row>
    <row r="881" spans="10:10" x14ac:dyDescent="0.2">
      <c r="J881"/>
    </row>
    <row r="882" spans="10:10" x14ac:dyDescent="0.2">
      <c r="J882"/>
    </row>
    <row r="883" spans="10:10" x14ac:dyDescent="0.2">
      <c r="J883"/>
    </row>
    <row r="884" spans="10:10" x14ac:dyDescent="0.2">
      <c r="J884"/>
    </row>
    <row r="885" spans="10:10" x14ac:dyDescent="0.2">
      <c r="J885"/>
    </row>
    <row r="886" spans="10:10" x14ac:dyDescent="0.2">
      <c r="J886"/>
    </row>
    <row r="887" spans="10:10" x14ac:dyDescent="0.2">
      <c r="J887"/>
    </row>
    <row r="888" spans="10:10" x14ac:dyDescent="0.2">
      <c r="J888"/>
    </row>
    <row r="889" spans="10:10" x14ac:dyDescent="0.2">
      <c r="J889"/>
    </row>
    <row r="890" spans="10:10" x14ac:dyDescent="0.2">
      <c r="J890"/>
    </row>
    <row r="891" spans="10:10" x14ac:dyDescent="0.2">
      <c r="J891"/>
    </row>
    <row r="892" spans="10:10" x14ac:dyDescent="0.2">
      <c r="J892"/>
    </row>
    <row r="893" spans="10:10" x14ac:dyDescent="0.2">
      <c r="J893"/>
    </row>
    <row r="894" spans="10:10" x14ac:dyDescent="0.2">
      <c r="J894"/>
    </row>
    <row r="895" spans="10:10" x14ac:dyDescent="0.2">
      <c r="J895"/>
    </row>
    <row r="896" spans="10:10" x14ac:dyDescent="0.2">
      <c r="J896"/>
    </row>
    <row r="897" spans="10:10" x14ac:dyDescent="0.2">
      <c r="J897"/>
    </row>
    <row r="898" spans="10:10" x14ac:dyDescent="0.2">
      <c r="J898"/>
    </row>
    <row r="899" spans="10:10" x14ac:dyDescent="0.2">
      <c r="J899"/>
    </row>
    <row r="900" spans="10:10" x14ac:dyDescent="0.2">
      <c r="J900"/>
    </row>
    <row r="901" spans="10:10" x14ac:dyDescent="0.2">
      <c r="J901"/>
    </row>
    <row r="902" spans="10:10" x14ac:dyDescent="0.2">
      <c r="J902"/>
    </row>
    <row r="903" spans="10:10" x14ac:dyDescent="0.2">
      <c r="J903"/>
    </row>
    <row r="904" spans="10:10" x14ac:dyDescent="0.2">
      <c r="J904"/>
    </row>
    <row r="905" spans="10:10" x14ac:dyDescent="0.2">
      <c r="J905"/>
    </row>
    <row r="906" spans="10:10" x14ac:dyDescent="0.2">
      <c r="J906"/>
    </row>
    <row r="907" spans="10:10" x14ac:dyDescent="0.2">
      <c r="J907"/>
    </row>
    <row r="908" spans="10:10" x14ac:dyDescent="0.2">
      <c r="J908"/>
    </row>
    <row r="909" spans="10:10" x14ac:dyDescent="0.2">
      <c r="J909"/>
    </row>
    <row r="910" spans="10:10" x14ac:dyDescent="0.2">
      <c r="J910"/>
    </row>
    <row r="911" spans="10:10" x14ac:dyDescent="0.2">
      <c r="J911"/>
    </row>
    <row r="912" spans="10:10" x14ac:dyDescent="0.2">
      <c r="J912"/>
    </row>
    <row r="913" spans="10:10" x14ac:dyDescent="0.2">
      <c r="J913"/>
    </row>
    <row r="914" spans="10:10" x14ac:dyDescent="0.2">
      <c r="J914"/>
    </row>
    <row r="915" spans="10:10" x14ac:dyDescent="0.2">
      <c r="J915"/>
    </row>
    <row r="916" spans="10:10" x14ac:dyDescent="0.2">
      <c r="J916"/>
    </row>
    <row r="917" spans="10:10" x14ac:dyDescent="0.2">
      <c r="J917"/>
    </row>
    <row r="918" spans="10:10" x14ac:dyDescent="0.2">
      <c r="J918"/>
    </row>
    <row r="919" spans="10:10" x14ac:dyDescent="0.2">
      <c r="J919"/>
    </row>
    <row r="920" spans="10:10" x14ac:dyDescent="0.2">
      <c r="J920"/>
    </row>
    <row r="921" spans="10:10" x14ac:dyDescent="0.2">
      <c r="J921"/>
    </row>
    <row r="922" spans="10:10" x14ac:dyDescent="0.2">
      <c r="J922"/>
    </row>
    <row r="923" spans="10:10" x14ac:dyDescent="0.2">
      <c r="J923"/>
    </row>
    <row r="924" spans="10:10" x14ac:dyDescent="0.2">
      <c r="J924"/>
    </row>
    <row r="925" spans="10:10" x14ac:dyDescent="0.2">
      <c r="J925"/>
    </row>
    <row r="926" spans="10:10" x14ac:dyDescent="0.2">
      <c r="J926"/>
    </row>
    <row r="927" spans="10:10" x14ac:dyDescent="0.2">
      <c r="J927"/>
    </row>
    <row r="928" spans="10:10" x14ac:dyDescent="0.2">
      <c r="J928"/>
    </row>
    <row r="929" spans="10:10" x14ac:dyDescent="0.2">
      <c r="J929"/>
    </row>
    <row r="930" spans="10:10" x14ac:dyDescent="0.2">
      <c r="J930"/>
    </row>
    <row r="931" spans="10:10" x14ac:dyDescent="0.2">
      <c r="J931"/>
    </row>
    <row r="932" spans="10:10" x14ac:dyDescent="0.2">
      <c r="J932"/>
    </row>
    <row r="933" spans="10:10" x14ac:dyDescent="0.2">
      <c r="J933"/>
    </row>
    <row r="934" spans="10:10" x14ac:dyDescent="0.2">
      <c r="J934"/>
    </row>
    <row r="935" spans="10:10" x14ac:dyDescent="0.2">
      <c r="J935"/>
    </row>
    <row r="936" spans="10:10" x14ac:dyDescent="0.2">
      <c r="J936"/>
    </row>
    <row r="937" spans="10:10" x14ac:dyDescent="0.2">
      <c r="J937"/>
    </row>
    <row r="938" spans="10:10" x14ac:dyDescent="0.2">
      <c r="J938"/>
    </row>
    <row r="939" spans="10:10" x14ac:dyDescent="0.2">
      <c r="J939"/>
    </row>
    <row r="940" spans="10:10" x14ac:dyDescent="0.2">
      <c r="J940"/>
    </row>
    <row r="941" spans="10:10" x14ac:dyDescent="0.2">
      <c r="J941"/>
    </row>
    <row r="942" spans="10:10" x14ac:dyDescent="0.2">
      <c r="J942"/>
    </row>
    <row r="943" spans="10:10" x14ac:dyDescent="0.2">
      <c r="J943"/>
    </row>
    <row r="944" spans="10:10" x14ac:dyDescent="0.2">
      <c r="J944"/>
    </row>
    <row r="945" spans="10:10" x14ac:dyDescent="0.2">
      <c r="J945"/>
    </row>
    <row r="946" spans="10:10" x14ac:dyDescent="0.2">
      <c r="J946"/>
    </row>
    <row r="947" spans="10:10" x14ac:dyDescent="0.2">
      <c r="J947"/>
    </row>
    <row r="948" spans="10:10" x14ac:dyDescent="0.2">
      <c r="J948"/>
    </row>
    <row r="949" spans="10:10" x14ac:dyDescent="0.2">
      <c r="J949"/>
    </row>
    <row r="950" spans="10:10" x14ac:dyDescent="0.2">
      <c r="J950"/>
    </row>
    <row r="951" spans="10:10" x14ac:dyDescent="0.2">
      <c r="J951"/>
    </row>
    <row r="952" spans="10:10" x14ac:dyDescent="0.2">
      <c r="J952"/>
    </row>
    <row r="953" spans="10:10" x14ac:dyDescent="0.2">
      <c r="J953"/>
    </row>
    <row r="954" spans="10:10" x14ac:dyDescent="0.2">
      <c r="J954"/>
    </row>
    <row r="955" spans="10:10" x14ac:dyDescent="0.2">
      <c r="J955"/>
    </row>
    <row r="956" spans="10:10" x14ac:dyDescent="0.2">
      <c r="J956"/>
    </row>
    <row r="957" spans="10:10" x14ac:dyDescent="0.2">
      <c r="J957"/>
    </row>
    <row r="958" spans="10:10" x14ac:dyDescent="0.2">
      <c r="J958"/>
    </row>
    <row r="959" spans="10:10" x14ac:dyDescent="0.2">
      <c r="J959"/>
    </row>
    <row r="960" spans="10:10" x14ac:dyDescent="0.2">
      <c r="J960"/>
    </row>
    <row r="961" spans="10:10" x14ac:dyDescent="0.2">
      <c r="J961"/>
    </row>
    <row r="962" spans="10:10" x14ac:dyDescent="0.2">
      <c r="J962"/>
    </row>
    <row r="963" spans="10:10" x14ac:dyDescent="0.2">
      <c r="J963"/>
    </row>
    <row r="964" spans="10:10" x14ac:dyDescent="0.2">
      <c r="J964"/>
    </row>
    <row r="965" spans="10:10" x14ac:dyDescent="0.2">
      <c r="J965"/>
    </row>
    <row r="966" spans="10:10" x14ac:dyDescent="0.2">
      <c r="J966"/>
    </row>
    <row r="967" spans="10:10" x14ac:dyDescent="0.2">
      <c r="J967"/>
    </row>
    <row r="968" spans="10:10" x14ac:dyDescent="0.2">
      <c r="J968"/>
    </row>
    <row r="969" spans="10:10" x14ac:dyDescent="0.2">
      <c r="J969"/>
    </row>
    <row r="970" spans="10:10" x14ac:dyDescent="0.2">
      <c r="J970"/>
    </row>
    <row r="971" spans="10:10" x14ac:dyDescent="0.2">
      <c r="J971"/>
    </row>
    <row r="972" spans="10:10" x14ac:dyDescent="0.2">
      <c r="J972"/>
    </row>
    <row r="973" spans="10:10" x14ac:dyDescent="0.2">
      <c r="J973"/>
    </row>
    <row r="974" spans="10:10" x14ac:dyDescent="0.2">
      <c r="J974"/>
    </row>
    <row r="975" spans="10:10" x14ac:dyDescent="0.2">
      <c r="J975"/>
    </row>
    <row r="976" spans="10:10" x14ac:dyDescent="0.2">
      <c r="J97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tabSelected="1" workbookViewId="0">
      <selection activeCell="G6" sqref="G6"/>
    </sheetView>
  </sheetViews>
  <sheetFormatPr defaultRowHeight="12.75" x14ac:dyDescent="0.2"/>
  <sheetData>
    <row r="1" spans="1:8" ht="12.75" customHeight="1" x14ac:dyDescent="0.2"/>
    <row r="2" spans="1:8" ht="72.75" customHeight="1" x14ac:dyDescent="0.2">
      <c r="A2" s="6"/>
      <c r="B2" s="6"/>
      <c r="C2" s="6"/>
      <c r="D2" s="6"/>
      <c r="E2" s="6"/>
      <c r="F2" s="6"/>
      <c r="G2" s="6"/>
      <c r="H2" s="6"/>
    </row>
    <row r="3" spans="1:8" ht="12.75" customHeight="1" x14ac:dyDescent="0.2"/>
    <row r="4" spans="1:8" x14ac:dyDescent="0.2">
      <c r="A4" t="s">
        <v>2</v>
      </c>
      <c r="B4" t="s">
        <v>3</v>
      </c>
      <c r="C4" t="s">
        <v>4</v>
      </c>
      <c r="D4" t="s">
        <v>5</v>
      </c>
    </row>
    <row r="5" spans="1:8" x14ac:dyDescent="0.2">
      <c r="A5">
        <v>182</v>
      </c>
      <c r="B5">
        <v>2.1</v>
      </c>
      <c r="C5">
        <v>1.9</v>
      </c>
      <c r="D5" s="2">
        <f>(POWER(C5/B5,2))*A5</f>
        <v>148.98412698412696</v>
      </c>
    </row>
    <row r="6" spans="1:8" x14ac:dyDescent="0.2">
      <c r="A6">
        <v>210</v>
      </c>
      <c r="B6">
        <v>2</v>
      </c>
      <c r="C6">
        <v>2</v>
      </c>
      <c r="D6" s="2">
        <f>(POWER(C6/B6,2))*A6</f>
        <v>210</v>
      </c>
    </row>
  </sheetData>
  <mergeCells count="1">
    <mergeCell ref="A2:H2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3CF915BF93E41903AC9332B2DAC9D" ma:contentTypeVersion="12" ma:contentTypeDescription="Create a new document." ma:contentTypeScope="" ma:versionID="315aa5674eceb53b35dd9a57221b9516">
  <xsd:schema xmlns:xsd="http://www.w3.org/2001/XMLSchema" xmlns:xs="http://www.w3.org/2001/XMLSchema" xmlns:p="http://schemas.microsoft.com/office/2006/metadata/properties" xmlns:ns2="f75914bc-34d2-499b-936c-1286bce65257" xmlns:ns3="cea62408-ce87-4288-9966-cbf03d17f70a" targetNamespace="http://schemas.microsoft.com/office/2006/metadata/properties" ma:root="true" ma:fieldsID="780cb7960f662b7f3aec45c0b8d49009" ns2:_="" ns3:_="">
    <xsd:import namespace="f75914bc-34d2-499b-936c-1286bce65257"/>
    <xsd:import namespace="cea62408-ce87-4288-9966-cbf03d17f7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914bc-34d2-499b-936c-1286bce65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62408-ce87-4288-9966-cbf03d17f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F5FA51-7127-4A6F-82BA-A6DAB4C83F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5FE73F-CF51-47B7-893B-EFEC402F6E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626B39-6147-4DC2-9024-26D38F6275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5914bc-34d2-499b-936c-1286bce65257"/>
    <ds:schemaRef ds:uri="cea62408-ce87-4288-9966-cbf03d17f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Integrity Risk Management</dc:creator>
  <cp:lastModifiedBy>Amber Brown</cp:lastModifiedBy>
  <dcterms:created xsi:type="dcterms:W3CDTF">2000-06-27T21:00:14Z</dcterms:created>
  <dcterms:modified xsi:type="dcterms:W3CDTF">2020-05-21T15:50:41Z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0x0101009E13CF915BF93E41903AC9332B2DAC9D</vt:lpwstr>
  </property>
</Properties>
</file>